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UOFA\USERS$\users4\a1683754\Desktop\M2 Submition\Submition Revised\"/>
    </mc:Choice>
  </mc:AlternateContent>
  <bookViews>
    <workbookView xWindow="0" yWindow="0" windowWidth="25200" windowHeight="11775" activeTab="1"/>
  </bookViews>
  <sheets>
    <sheet name="Appendix 2 U-Pb data" sheetId="2" r:id="rId1"/>
    <sheet name="Appendix 3 Lu-Hf result" sheetId="46" r:id="rId2"/>
    <sheet name="PlotDat11" sheetId="23" state="hidden" r:id="rId3"/>
    <sheet name="PlotDat18" sheetId="37" state="hidden" r:id="rId4"/>
    <sheet name="PlotDat21" sheetId="43" state="hidden" r:id="rId5"/>
    <sheet name="PlotDat22" sheetId="45" state="hidden" r:id="rId6"/>
  </sheets>
  <definedNames>
    <definedName name="_gXY1">PlotDat22!$C$1:$D$92</definedName>
    <definedName name="ConcAgeTik1">#REF!</definedName>
    <definedName name="ConcAgeTik2">#REF!</definedName>
    <definedName name="ConcAgeTik3">#REF!</definedName>
    <definedName name="ConcAgeTik4">#REF!</definedName>
    <definedName name="ConcAgeTik5">#REF!</definedName>
    <definedName name="Ellipse1_1">PlotDat22!$I$1:$J$23</definedName>
    <definedName name="Ellipse1_10">PlotDat22!$AA$1:$AB$23</definedName>
    <definedName name="Ellipse1_100">#REF!</definedName>
    <definedName name="Ellipse1_101">#REF!</definedName>
    <definedName name="Ellipse1_102">#REF!</definedName>
    <definedName name="Ellipse1_103">#REF!</definedName>
    <definedName name="Ellipse1_104">#REF!</definedName>
    <definedName name="Ellipse1_11">PlotDat22!$AC$1:$AD$23</definedName>
    <definedName name="Ellipse1_12">PlotDat22!$AE$1:$AF$23</definedName>
    <definedName name="Ellipse1_13">PlotDat22!$AG$1:$AH$23</definedName>
    <definedName name="Ellipse1_14">PlotDat22!$AI$1:$AJ$23</definedName>
    <definedName name="Ellipse1_15">PlotDat22!$AK$1:$AL$23</definedName>
    <definedName name="Ellipse1_16">PlotDat22!$AM$1:$AN$23</definedName>
    <definedName name="Ellipse1_17">PlotDat22!$AO$1:$AP$23</definedName>
    <definedName name="Ellipse1_18">PlotDat22!$AQ$1:$AR$23</definedName>
    <definedName name="Ellipse1_19">PlotDat22!$AS$1:$AT$23</definedName>
    <definedName name="Ellipse1_2">PlotDat22!$K$1:$L$23</definedName>
    <definedName name="Ellipse1_20">PlotDat22!$AU$1:$AV$23</definedName>
    <definedName name="Ellipse1_21">PlotDat22!$AW$1:$AX$23</definedName>
    <definedName name="Ellipse1_22">PlotDat22!$AY$1:$AZ$23</definedName>
    <definedName name="Ellipse1_23">PlotDat22!$BA$1:$BB$23</definedName>
    <definedName name="Ellipse1_24">PlotDat22!$BC$1:$BD$23</definedName>
    <definedName name="Ellipse1_25">PlotDat22!$BE$1:$BF$23</definedName>
    <definedName name="Ellipse1_26">PlotDat22!$BG$1:$BH$23</definedName>
    <definedName name="Ellipse1_27">PlotDat22!$BI$1:$BJ$23</definedName>
    <definedName name="Ellipse1_28">PlotDat22!$BK$1:$BL$23</definedName>
    <definedName name="Ellipse1_29">PlotDat22!$BM$1:$BN$23</definedName>
    <definedName name="Ellipse1_3">PlotDat22!$M$1:$N$23</definedName>
    <definedName name="Ellipse1_30">PlotDat22!$BO$1:$BP$23</definedName>
    <definedName name="Ellipse1_31">PlotDat22!$BQ$1:$BR$23</definedName>
    <definedName name="Ellipse1_32">PlotDat22!$BS$1:$BT$23</definedName>
    <definedName name="Ellipse1_33">PlotDat22!$BU$1:$BV$23</definedName>
    <definedName name="Ellipse1_34">PlotDat22!$BW$1:$BX$23</definedName>
    <definedName name="Ellipse1_35">PlotDat22!$BY$1:$BZ$23</definedName>
    <definedName name="Ellipse1_36">PlotDat22!$CA$1:$CB$23</definedName>
    <definedName name="Ellipse1_37">PlotDat22!$CC$1:$CD$23</definedName>
    <definedName name="Ellipse1_38">PlotDat22!$CE$1:$CF$23</definedName>
    <definedName name="Ellipse1_39">PlotDat22!$CG$1:$CH$23</definedName>
    <definedName name="Ellipse1_4">PlotDat22!$O$1:$P$23</definedName>
    <definedName name="Ellipse1_40">PlotDat22!$CI$1:$CJ$23</definedName>
    <definedName name="Ellipse1_41">PlotDat22!$CK$1:$CL$23</definedName>
    <definedName name="Ellipse1_42">PlotDat22!$CM$1:$CN$23</definedName>
    <definedName name="Ellipse1_43">PlotDat22!$CO$1:$CP$23</definedName>
    <definedName name="Ellipse1_44">PlotDat22!$CQ$1:$CR$23</definedName>
    <definedName name="Ellipse1_45">PlotDat22!$CS$1:$CT$23</definedName>
    <definedName name="Ellipse1_46">PlotDat22!$CU$1:$CV$23</definedName>
    <definedName name="Ellipse1_47">PlotDat22!$CW$1:$CX$23</definedName>
    <definedName name="Ellipse1_48">PlotDat22!$CY$1:$CZ$23</definedName>
    <definedName name="Ellipse1_49">PlotDat22!$DA$1:$DB$23</definedName>
    <definedName name="Ellipse1_5">PlotDat22!$Q$1:$R$23</definedName>
    <definedName name="Ellipse1_50">PlotDat22!$DC$1:$DD$31</definedName>
    <definedName name="Ellipse1_51">PlotDat22!$DE$1:$DF$23</definedName>
    <definedName name="Ellipse1_52">PlotDat22!$DG$1:$DH$23</definedName>
    <definedName name="Ellipse1_53">PlotDat22!$DI$1:$DJ$23</definedName>
    <definedName name="Ellipse1_54">PlotDat22!$DK$1:$DL$23</definedName>
    <definedName name="Ellipse1_55">PlotDat22!$DM$1:$DN$23</definedName>
    <definedName name="Ellipse1_56">PlotDat22!$DO$1:$DP$23</definedName>
    <definedName name="Ellipse1_57">PlotDat22!$DQ$1:$DR$23</definedName>
    <definedName name="Ellipse1_58">PlotDat22!$DS$1:$DT$23</definedName>
    <definedName name="Ellipse1_59">PlotDat22!$DU$1:$DV$23</definedName>
    <definedName name="Ellipse1_6">PlotDat22!$S$1:$T$23</definedName>
    <definedName name="Ellipse1_60">PlotDat22!$DW$1:$DX$23</definedName>
    <definedName name="Ellipse1_61">PlotDat22!$DY$1:$DZ$23</definedName>
    <definedName name="Ellipse1_62">PlotDat22!$EA$1:$EB$23</definedName>
    <definedName name="Ellipse1_63">PlotDat22!$EC$1:$ED$23</definedName>
    <definedName name="Ellipse1_64">PlotDat22!$EE$1:$EF$23</definedName>
    <definedName name="Ellipse1_65">PlotDat22!$EG$1:$EH$23</definedName>
    <definedName name="Ellipse1_66">PlotDat22!$EI$1:$EJ$23</definedName>
    <definedName name="Ellipse1_67">PlotDat22!$EK$1:$EL$23</definedName>
    <definedName name="Ellipse1_68">PlotDat22!$EM$1:$EN$23</definedName>
    <definedName name="Ellipse1_69">PlotDat22!$EO$1:$EP$23</definedName>
    <definedName name="Ellipse1_7">PlotDat22!$U$1:$V$23</definedName>
    <definedName name="Ellipse1_70">PlotDat22!$EQ$1:$ER$23</definedName>
    <definedName name="Ellipse1_71">PlotDat22!$ES$1:$ET$23</definedName>
    <definedName name="Ellipse1_72">PlotDat22!$EU$1:$EV$23</definedName>
    <definedName name="Ellipse1_73">PlotDat22!$EW$1:$EX$23</definedName>
    <definedName name="Ellipse1_74">PlotDat22!$EY$1:$EZ$23</definedName>
    <definedName name="Ellipse1_75">PlotDat22!$FA$1:$FB$23</definedName>
    <definedName name="Ellipse1_76">PlotDat22!$FC$1:$FD$23</definedName>
    <definedName name="Ellipse1_77">PlotDat22!$FE$1:$FF$39</definedName>
    <definedName name="Ellipse1_78">PlotDat22!$FG$1:$FH$23</definedName>
    <definedName name="Ellipse1_79">PlotDat22!$FI$1:$FJ$23</definedName>
    <definedName name="Ellipse1_8">PlotDat22!$W$1:$X$23</definedName>
    <definedName name="Ellipse1_80">PlotDat22!$FK$1:$FL$23</definedName>
    <definedName name="Ellipse1_81">PlotDat22!$FM$1:$FN$23</definedName>
    <definedName name="Ellipse1_82">PlotDat22!$FO$1:$FP$23</definedName>
    <definedName name="Ellipse1_83">PlotDat22!$FQ$1:$FR$23</definedName>
    <definedName name="Ellipse1_84">PlotDat22!$FS$1:$FT$23</definedName>
    <definedName name="Ellipse1_85">PlotDat22!$FU$1:$FV$23</definedName>
    <definedName name="Ellipse1_86">PlotDat22!$FW$1:$FX$23</definedName>
    <definedName name="Ellipse1_87">PlotDat22!$FY$1:$FZ$23</definedName>
    <definedName name="Ellipse1_88">PlotDat22!$GA$1:$GB$23</definedName>
    <definedName name="Ellipse1_89">PlotDat22!$GC$1:$GD$23</definedName>
    <definedName name="Ellipse1_9">PlotDat22!$Y$1:$Z$23</definedName>
    <definedName name="Ellipse1_90">PlotDat22!$GE$1:$GF$23</definedName>
    <definedName name="Ellipse1_91">PlotDat22!$GG$1:$GH$23</definedName>
    <definedName name="Ellipse1_92">PlotDat22!$GI$1:$GJ$23</definedName>
    <definedName name="Ellipse1_93">#REF!</definedName>
    <definedName name="Ellipse1_94">#REF!</definedName>
    <definedName name="Ellipse1_95">#REF!</definedName>
    <definedName name="Ellipse1_96">#REF!</definedName>
    <definedName name="Ellipse1_97">#REF!</definedName>
    <definedName name="Ellipse1_98">#REF!</definedName>
    <definedName name="Ellipse1_99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" i="2"/>
</calcChain>
</file>

<file path=xl/sharedStrings.xml><?xml version="1.0" encoding="utf-8"?>
<sst xmlns="http://schemas.openxmlformats.org/spreadsheetml/2006/main" count="669" uniqueCount="581">
  <si>
    <t>Sample</t>
  </si>
  <si>
    <t>Kyalla Fm.</t>
  </si>
  <si>
    <t>Moroak Sst.</t>
  </si>
  <si>
    <t>Elliott-1</t>
  </si>
  <si>
    <t>EN-Ky4</t>
  </si>
  <si>
    <t>Kyalla</t>
  </si>
  <si>
    <t>Jamison-1</t>
  </si>
  <si>
    <t>EN-Mo8</t>
  </si>
  <si>
    <t>IsoLine</t>
  </si>
  <si>
    <t>Source sheet</t>
  </si>
  <si>
    <t>Appendix 1 U-Pb data</t>
  </si>
  <si>
    <t>Plot name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</si>
  <si>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</si>
  <si>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</si>
  <si>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</si>
  <si>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</si>
  <si>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</si>
  <si>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</si>
  <si>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</si>
  <si>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</si>
  <si>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</si>
  <si>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</si>
  <si>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Filled Symbols</t>
  </si>
  <si>
    <t>ConcAge</t>
  </si>
  <si>
    <t>ConcSwap</t>
  </si>
  <si>
    <t>1st Symbol-row</t>
  </si>
  <si>
    <t>Concordia11</t>
  </si>
  <si>
    <t>D182:H206</t>
  </si>
  <si>
    <t>Concordia18</t>
  </si>
  <si>
    <t>O2:S41</t>
  </si>
  <si>
    <t>O43:S78</t>
  </si>
  <si>
    <t>Concordia21</t>
  </si>
  <si>
    <t>Concordia22</t>
  </si>
  <si>
    <t>D2:H93</t>
  </si>
  <si>
    <t>JN-Ky6</t>
  </si>
  <si>
    <t>Analysis No.</t>
  </si>
  <si>
    <t>9-EN4-1</t>
  </si>
  <si>
    <t>10-EN4-2</t>
  </si>
  <si>
    <t>12-EN4-4</t>
  </si>
  <si>
    <t>13-EN4-5</t>
  </si>
  <si>
    <t>15-EN4-7</t>
  </si>
  <si>
    <t>16-EN4-8</t>
  </si>
  <si>
    <t>18-EN4-10</t>
  </si>
  <si>
    <t>20-EN4-12</t>
  </si>
  <si>
    <t>23-EN4-15</t>
  </si>
  <si>
    <t>32-EN4-16</t>
  </si>
  <si>
    <t>34-EN4-18</t>
  </si>
  <si>
    <t>37-EN4-21</t>
  </si>
  <si>
    <t>38-EN4-22</t>
  </si>
  <si>
    <t>39-EN4-23</t>
  </si>
  <si>
    <t>41-EN4-25</t>
  </si>
  <si>
    <t>43-EN4-27</t>
  </si>
  <si>
    <t>44-EN4-28</t>
  </si>
  <si>
    <t>45-EN4-29</t>
  </si>
  <si>
    <t>46-EN4-30</t>
  </si>
  <si>
    <t>58-EN4-34</t>
  </si>
  <si>
    <t>59-EN4-35</t>
  </si>
  <si>
    <t>60-EN4-36</t>
  </si>
  <si>
    <t>63-EN4-39</t>
  </si>
  <si>
    <t>64-EN4-40</t>
  </si>
  <si>
    <t>65-EN4-41</t>
  </si>
  <si>
    <t>66-EN4-42</t>
  </si>
  <si>
    <t>67-EN4-43</t>
  </si>
  <si>
    <t>68-EN4-44</t>
  </si>
  <si>
    <t>69-EN4-45</t>
  </si>
  <si>
    <t>78-EN4-46</t>
  </si>
  <si>
    <t>79-EN4-47</t>
  </si>
  <si>
    <t>80-EN4-48</t>
  </si>
  <si>
    <t>81-EN4-49</t>
  </si>
  <si>
    <t>82-EN4-50</t>
  </si>
  <si>
    <t>83-EN4-51</t>
  </si>
  <si>
    <t>84-EN4-52</t>
  </si>
  <si>
    <t>85-EN4-53</t>
  </si>
  <si>
    <t>88-EN4-56</t>
  </si>
  <si>
    <t>92-EN4-60</t>
  </si>
  <si>
    <t>102-EN4-61</t>
  </si>
  <si>
    <t>103-EN4-62</t>
  </si>
  <si>
    <t>105-EN4-64</t>
  </si>
  <si>
    <t>106-EN4-65</t>
  </si>
  <si>
    <t>108-EN4-67</t>
  </si>
  <si>
    <t>109-EN4-68</t>
  </si>
  <si>
    <t>111-EN4-70</t>
  </si>
  <si>
    <t>112-EN4-71</t>
  </si>
  <si>
    <t>113-EN4-72</t>
  </si>
  <si>
    <t>114-EN4-73</t>
  </si>
  <si>
    <t>116-EN4-75</t>
  </si>
  <si>
    <t>126-EN4-77</t>
  </si>
  <si>
    <t>127-EN4-78</t>
  </si>
  <si>
    <t>128-EN4-79</t>
  </si>
  <si>
    <t>129-EN4-80</t>
  </si>
  <si>
    <t>131-EN4-82</t>
  </si>
  <si>
    <t>132-EN4-83</t>
  </si>
  <si>
    <t>136-EN4-87</t>
  </si>
  <si>
    <t>137-EN4-88</t>
  </si>
  <si>
    <t>138-EN4-89</t>
  </si>
  <si>
    <t>148-EN4-91</t>
  </si>
  <si>
    <t>149-EN4-92</t>
  </si>
  <si>
    <t>150-EN4-93</t>
  </si>
  <si>
    <t>151-EN4-94</t>
  </si>
  <si>
    <t>152-EN4-95</t>
  </si>
  <si>
    <t>156-EN4-99</t>
  </si>
  <si>
    <t>157-EN4-100</t>
  </si>
  <si>
    <t>158-EN4-101</t>
  </si>
  <si>
    <t>159-EN4-102</t>
  </si>
  <si>
    <t>161-EN4-104</t>
  </si>
  <si>
    <t>162-EN4-105</t>
  </si>
  <si>
    <t>172-EN4-107</t>
  </si>
  <si>
    <t>173-EN4-108</t>
  </si>
  <si>
    <t>181-EN4-116</t>
  </si>
  <si>
    <t>182-EN4-117</t>
  </si>
  <si>
    <t>184-EN4-119</t>
  </si>
  <si>
    <t>195-EN4-122</t>
  </si>
  <si>
    <t>196-EN4-123</t>
  </si>
  <si>
    <t>197-EN4-124</t>
  </si>
  <si>
    <t>199-EN4-126</t>
  </si>
  <si>
    <t>200-EN4-127</t>
  </si>
  <si>
    <t>201-EN4-128</t>
  </si>
  <si>
    <t>202-EN4-129</t>
  </si>
  <si>
    <t>205-EN4-132</t>
  </si>
  <si>
    <t>206-EN4-133</t>
  </si>
  <si>
    <t>207-EN4-134</t>
  </si>
  <si>
    <t>219-EN4-138</t>
  </si>
  <si>
    <t>221-EN4-140</t>
  </si>
  <si>
    <t>222-EN4-141</t>
  </si>
  <si>
    <t>224-EN4-143</t>
  </si>
  <si>
    <t>226-EN4-145</t>
  </si>
  <si>
    <t>228-EN4-147</t>
  </si>
  <si>
    <t>229-EN4-148</t>
  </si>
  <si>
    <t>208-EN4-135</t>
  </si>
  <si>
    <t>171-EN4-106</t>
  </si>
  <si>
    <t>125-EN4-76</t>
  </si>
  <si>
    <t>176-EN4-111</t>
  </si>
  <si>
    <t>203-EN4-130</t>
  </si>
  <si>
    <t>198-EN4-125</t>
  </si>
  <si>
    <t>174-EN4-109</t>
  </si>
  <si>
    <t>139-EN4-90</t>
  </si>
  <si>
    <t>178-EN4-113</t>
  </si>
  <si>
    <t>107-EN4-66</t>
  </si>
  <si>
    <t>110-EN4-69</t>
  </si>
  <si>
    <t>160-EN4-103</t>
  </si>
  <si>
    <t>134-EN4-85</t>
  </si>
  <si>
    <t>011-EN4-3</t>
  </si>
  <si>
    <t>021-EN4-13</t>
  </si>
  <si>
    <t>035-EN4-19</t>
  </si>
  <si>
    <t>040-EN4-24</t>
  </si>
  <si>
    <t>042-EN4-26</t>
  </si>
  <si>
    <t>057-EN4-33</t>
  </si>
  <si>
    <t>061-EN4-37</t>
  </si>
  <si>
    <t>062-EN4-38</t>
  </si>
  <si>
    <t>086-EN4-54</t>
  </si>
  <si>
    <t>090-EN4-58</t>
  </si>
  <si>
    <t>014-EN4-6</t>
  </si>
  <si>
    <t>019-EN4-11</t>
  </si>
  <si>
    <t>240-EN8-1</t>
  </si>
  <si>
    <t>241-EN8-2</t>
  </si>
  <si>
    <t>243-EN8-4</t>
  </si>
  <si>
    <t>248-EN8-9</t>
  </si>
  <si>
    <t>249-EN8-10</t>
  </si>
  <si>
    <t>250-EN8-11</t>
  </si>
  <si>
    <t>252-EN8-13</t>
  </si>
  <si>
    <t>253-EN8-14</t>
  </si>
  <si>
    <t>254-EN8-15</t>
  </si>
  <si>
    <t>264-EN8-17</t>
  </si>
  <si>
    <t>265-EN8-18</t>
  </si>
  <si>
    <t>266-EN8-19</t>
  </si>
  <si>
    <t>267-EN8-20</t>
  </si>
  <si>
    <t>268-EN8-21</t>
  </si>
  <si>
    <t>269-EN8-22</t>
  </si>
  <si>
    <t>270-EN8-23</t>
  </si>
  <si>
    <t>271-EN8-24</t>
  </si>
  <si>
    <t>272-EN8-25</t>
  </si>
  <si>
    <t>273-EN8-26</t>
  </si>
  <si>
    <t>274-EN8-27</t>
  </si>
  <si>
    <t>275-EN8-28</t>
  </si>
  <si>
    <t>276-EN8-30</t>
  </si>
  <si>
    <t>286-EN8-32</t>
  </si>
  <si>
    <t>287-EN8-33</t>
  </si>
  <si>
    <t>288-EN8-34</t>
  </si>
  <si>
    <t>289-EN8-35</t>
  </si>
  <si>
    <t>291-EN8-37</t>
  </si>
  <si>
    <t>293-EN8-39</t>
  </si>
  <si>
    <t>295-EN8-41</t>
  </si>
  <si>
    <t>296-EN8-42</t>
  </si>
  <si>
    <t>299-EN8-45</t>
  </si>
  <si>
    <t>308-EN8-46</t>
  </si>
  <si>
    <t>313-EN8-51</t>
  </si>
  <si>
    <t>316-EN8-54</t>
  </si>
  <si>
    <t>317-EN8-55</t>
  </si>
  <si>
    <t>318-EN8-56</t>
  </si>
  <si>
    <t>320-EN8-58</t>
  </si>
  <si>
    <t>322-EN8-60</t>
  </si>
  <si>
    <t>331-EN8-61</t>
  </si>
  <si>
    <t>332-EN8-62</t>
  </si>
  <si>
    <t>333-EN8-63</t>
  </si>
  <si>
    <t>335-EN8-65</t>
  </si>
  <si>
    <t>336-EN8-66</t>
  </si>
  <si>
    <t>338-EN8-68</t>
  </si>
  <si>
    <t>339-EN8-69</t>
  </si>
  <si>
    <t>341-EN8-71</t>
  </si>
  <si>
    <t>343-EN8-73</t>
  </si>
  <si>
    <t>344-EN8-74</t>
  </si>
  <si>
    <t>345-EN8-75</t>
  </si>
  <si>
    <t>354-EN8-76</t>
  </si>
  <si>
    <t>357-EN8-79</t>
  </si>
  <si>
    <t>358-EN8-80</t>
  </si>
  <si>
    <t>359-EN8-81</t>
  </si>
  <si>
    <t>361-EN8-83</t>
  </si>
  <si>
    <t>363-EN8-85</t>
  </si>
  <si>
    <t>364-EN8-86</t>
  </si>
  <si>
    <t>365-EN8-87</t>
  </si>
  <si>
    <t>366-EN8-88</t>
  </si>
  <si>
    <t>367-EN8-89</t>
  </si>
  <si>
    <t>368-EN8-90</t>
  </si>
  <si>
    <t>377-EN8-91</t>
  </si>
  <si>
    <t>380-EN8-94</t>
  </si>
  <si>
    <t>383-EN8-97</t>
  </si>
  <si>
    <t>384-EN8-98</t>
  </si>
  <si>
    <t>387-EN8-101</t>
  </si>
  <si>
    <t>388-EN8-102</t>
  </si>
  <si>
    <t>390-EN8-104</t>
  </si>
  <si>
    <t>391-EN8-105</t>
  </si>
  <si>
    <t>400-EN8-106</t>
  </si>
  <si>
    <t>401-EN8-107</t>
  </si>
  <si>
    <t>402-EN8-108</t>
  </si>
  <si>
    <t>403-EN8-109</t>
  </si>
  <si>
    <t>405-EN8-111</t>
  </si>
  <si>
    <t>409-EN8-115</t>
  </si>
  <si>
    <t>412-EN8-118</t>
  </si>
  <si>
    <t>413-EN8-119</t>
  </si>
  <si>
    <t>414-EN8-120</t>
  </si>
  <si>
    <t>242-EN8-3</t>
  </si>
  <si>
    <t>244-EN8-5</t>
  </si>
  <si>
    <t>245-EN8-6</t>
  </si>
  <si>
    <t>247-EN8-8</t>
  </si>
  <si>
    <t>251-EN8-12</t>
  </si>
  <si>
    <t>263-EN8-16</t>
  </si>
  <si>
    <t>285-EN8-31</t>
  </si>
  <si>
    <t>290-EN8-36</t>
  </si>
  <si>
    <t>292-EN8-38</t>
  </si>
  <si>
    <t>297-EN8-43</t>
  </si>
  <si>
    <t>309-EN8-47</t>
  </si>
  <si>
    <t>310-EN8-48</t>
  </si>
  <si>
    <t>311-EN8-49</t>
  </si>
  <si>
    <t>312-EN8-50</t>
  </si>
  <si>
    <t>314-EN8-52</t>
  </si>
  <si>
    <t>315-EN8-53</t>
  </si>
  <si>
    <t>319-EN8-57</t>
  </si>
  <si>
    <t>321-EN8-59</t>
  </si>
  <si>
    <t>337-EN8-67</t>
  </si>
  <si>
    <t>340-EN8-70</t>
  </si>
  <si>
    <t>342-EN8-72</t>
  </si>
  <si>
    <t>355-EN8-77</t>
  </si>
  <si>
    <t>356-EN8-78</t>
  </si>
  <si>
    <t>360-EN8-82</t>
  </si>
  <si>
    <t>362-EN8-84</t>
  </si>
  <si>
    <t>379-EN8-93</t>
  </si>
  <si>
    <t>382-EN8-96</t>
  </si>
  <si>
    <t>385-EN8-99</t>
  </si>
  <si>
    <t>386-EN8-100</t>
  </si>
  <si>
    <t>389-EN8-103</t>
  </si>
  <si>
    <t>404-EN8-110</t>
  </si>
  <si>
    <t>406-EN8-112</t>
  </si>
  <si>
    <t>407-EN8-113</t>
  </si>
  <si>
    <t>408-EN8-114</t>
  </si>
  <si>
    <t>410-EN8-116</t>
  </si>
  <si>
    <t>411-EN8-117</t>
  </si>
  <si>
    <t>9-JN6-1</t>
  </si>
  <si>
    <t>10-JN6-2</t>
  </si>
  <si>
    <t>11-JN6-3</t>
  </si>
  <si>
    <t>12-JN6-4</t>
  </si>
  <si>
    <t>15-JN6-7</t>
  </si>
  <si>
    <t>19-JN6-11</t>
  </si>
  <si>
    <t>220-JN6-11</t>
  </si>
  <si>
    <t>221-JN6-12</t>
  </si>
  <si>
    <t>226-JN6-17</t>
  </si>
  <si>
    <t>241-JN6-23</t>
  </si>
  <si>
    <t>242-JN6-24</t>
  </si>
  <si>
    <t>243-JN6-25</t>
  </si>
  <si>
    <t>244-JN6-26</t>
  </si>
  <si>
    <t>247-JN6-29</t>
  </si>
  <si>
    <t>248-JN6-30</t>
  </si>
  <si>
    <t>254-JN6-36</t>
  </si>
  <si>
    <t>265-JN6-39</t>
  </si>
  <si>
    <t>267-JN6-41</t>
  </si>
  <si>
    <t>274-JN6-48</t>
  </si>
  <si>
    <t>278-JN6-52</t>
  </si>
  <si>
    <t>290-JN6-56</t>
  </si>
  <si>
    <t>321-JN6-79</t>
  </si>
  <si>
    <t>325-JN6-83</t>
  </si>
  <si>
    <t>340-JN6-90</t>
  </si>
  <si>
    <t>343-JN6-93</t>
  </si>
  <si>
    <t>357-JN6-99</t>
  </si>
  <si>
    <t>371-JN6-113</t>
  </si>
  <si>
    <t>380-JN6-114</t>
  </si>
  <si>
    <t>381-JN6-115</t>
  </si>
  <si>
    <t>385-JN6-119</t>
  </si>
  <si>
    <t>390-JN6-124</t>
  </si>
  <si>
    <t>394-JN6-128</t>
  </si>
  <si>
    <t>207Pb/235U</t>
  </si>
  <si>
    <t>206Pb/238 U</t>
  </si>
  <si>
    <t>207Pb/235U age (Ma)</t>
  </si>
  <si>
    <t>206Pb/238U age (Ma)</t>
  </si>
  <si>
    <t>207Pb/206Pb age (Ma)</t>
  </si>
  <si>
    <t>204-JN6-03</t>
  </si>
  <si>
    <t>205-JN6-04</t>
  </si>
  <si>
    <t>206-JN6-05</t>
  </si>
  <si>
    <t>208-JN6-07</t>
  </si>
  <si>
    <t>13-JN6-5</t>
  </si>
  <si>
    <t>14-JN6-6</t>
  </si>
  <si>
    <t>16-JN6-8</t>
  </si>
  <si>
    <t>20-JN6-12</t>
  </si>
  <si>
    <t>21-JN6-13</t>
  </si>
  <si>
    <t>22-JN6-14</t>
  </si>
  <si>
    <t>219-JN6-10</t>
  </si>
  <si>
    <t>227-JN6-18</t>
  </si>
  <si>
    <t>251-JN6-33</t>
  </si>
  <si>
    <t>252-JN6-34</t>
  </si>
  <si>
    <t>269-JN6-43</t>
  </si>
  <si>
    <t>270-JN6-44</t>
  </si>
  <si>
    <t>279-JN6-53</t>
  </si>
  <si>
    <t>280-JN6-54</t>
  </si>
  <si>
    <t>298-JN6-64</t>
  </si>
  <si>
    <t>299-JN6-65</t>
  </si>
  <si>
    <t>300-JN6-66</t>
  </si>
  <si>
    <t>328-JN6-86</t>
  </si>
  <si>
    <t>341-JN6-91</t>
  </si>
  <si>
    <t>359-JN6-101</t>
  </si>
  <si>
    <t>363-JN6-105</t>
  </si>
  <si>
    <t>Core name</t>
  </si>
  <si>
    <t>Formation</t>
  </si>
  <si>
    <t>Rejected disconcordant analyses</t>
  </si>
  <si>
    <t>2 S.E.</t>
  </si>
  <si>
    <t>Concordance (%)</t>
  </si>
  <si>
    <t>Analysis</t>
  </si>
  <si>
    <t>Lu176/Hf177</t>
  </si>
  <si>
    <t>Hf176/Hf177</t>
  </si>
  <si>
    <t>Hf/Hf(t)</t>
  </si>
  <si>
    <t xml:space="preserve">eHf(t) </t>
  </si>
  <si>
    <t>T(DM)</t>
  </si>
  <si>
    <t>Jamison sst.</t>
  </si>
  <si>
    <t>J-UJ3</t>
  </si>
  <si>
    <t>BY J3-102</t>
  </si>
  <si>
    <t>BY J3-106</t>
  </si>
  <si>
    <t>BY J3-12</t>
  </si>
  <si>
    <t>BY J3-122</t>
  </si>
  <si>
    <t>BY J3-123</t>
  </si>
  <si>
    <t>BY J3-22</t>
  </si>
  <si>
    <t>BY J3-33</t>
  </si>
  <si>
    <t>BY J3-36</t>
  </si>
  <si>
    <t>BY J3-4</t>
  </si>
  <si>
    <t>BY J3-44</t>
  </si>
  <si>
    <t>BY J3-51</t>
  </si>
  <si>
    <t>BY J3-58</t>
  </si>
  <si>
    <t>BY J3-64</t>
  </si>
  <si>
    <t>BY J3-67</t>
  </si>
  <si>
    <t>BY J3-8</t>
  </si>
  <si>
    <t>BY J3-90</t>
  </si>
  <si>
    <t>E-LJ2</t>
  </si>
  <si>
    <t>BY E2-08</t>
  </si>
  <si>
    <t>BY E2-103</t>
  </si>
  <si>
    <t>BY E2-107</t>
  </si>
  <si>
    <t>BY E2-111</t>
  </si>
  <si>
    <t>BY E2-131</t>
  </si>
  <si>
    <t>BY E2-29</t>
  </si>
  <si>
    <t>BY E2-30</t>
  </si>
  <si>
    <t>BY E2-32</t>
  </si>
  <si>
    <t>BY E2-34</t>
  </si>
  <si>
    <t>BY E2-39</t>
  </si>
  <si>
    <t>BY E2-54</t>
  </si>
  <si>
    <t>BY E2-67</t>
  </si>
  <si>
    <t>BY E2-69</t>
  </si>
  <si>
    <t>M-LJ3</t>
  </si>
  <si>
    <t>BY M3-105</t>
  </si>
  <si>
    <t>BY M3-118</t>
  </si>
  <si>
    <t>BY M3-12</t>
  </si>
  <si>
    <t>BY M3-2</t>
  </si>
  <si>
    <t>BY M3-31</t>
  </si>
  <si>
    <t>BY M3-44</t>
  </si>
  <si>
    <t>BY M3-56</t>
  </si>
  <si>
    <t>BY M3-77</t>
  </si>
  <si>
    <t>BY M3-79</t>
  </si>
  <si>
    <t>BY M3-83</t>
  </si>
  <si>
    <t>BY M3-90</t>
  </si>
  <si>
    <t>W-UJ9</t>
  </si>
  <si>
    <t>BY W9-06</t>
  </si>
  <si>
    <t>BY W9-09</t>
  </si>
  <si>
    <t>BY W9-101</t>
  </si>
  <si>
    <t>BY W9-107</t>
  </si>
  <si>
    <t>BY W9-111</t>
  </si>
  <si>
    <t>BY W9-114</t>
  </si>
  <si>
    <t>BY W9-14</t>
  </si>
  <si>
    <t>BY W9-19</t>
  </si>
  <si>
    <t>BY W9-27</t>
  </si>
  <si>
    <t>BY W9-36</t>
  </si>
  <si>
    <t>BY W9-37</t>
  </si>
  <si>
    <t>BY W9-42</t>
  </si>
  <si>
    <t>BY W9-48</t>
  </si>
  <si>
    <t>BY W9-55</t>
  </si>
  <si>
    <t>BY W9-74</t>
  </si>
  <si>
    <t>BY W9-75</t>
  </si>
  <si>
    <t>A-UJ1</t>
  </si>
  <si>
    <t>BY_A1-10</t>
  </si>
  <si>
    <t>BY_A1-101</t>
  </si>
  <si>
    <t>BY_A1-15</t>
  </si>
  <si>
    <t>BY_A1-21</t>
  </si>
  <si>
    <t>BY_A1-34</t>
  </si>
  <si>
    <t>BY_A1-39</t>
  </si>
  <si>
    <t>BY_A1-40</t>
  </si>
  <si>
    <t>BY_A1-45</t>
  </si>
  <si>
    <t>BY_A1-56</t>
  </si>
  <si>
    <t>BY_A1-58</t>
  </si>
  <si>
    <t>BY_A1-68</t>
  </si>
  <si>
    <t>BY_A1-73</t>
  </si>
  <si>
    <t>BY_A1-77</t>
  </si>
  <si>
    <t>BY_A1-87</t>
  </si>
  <si>
    <t>BY_A1-96</t>
  </si>
  <si>
    <t>E-Ky7</t>
  </si>
  <si>
    <t>BY E7-106</t>
  </si>
  <si>
    <t>BY E7-110</t>
  </si>
  <si>
    <t>BY E7-114</t>
  </si>
  <si>
    <t>BY E7-116</t>
  </si>
  <si>
    <t>BY E7-117</t>
  </si>
  <si>
    <t>BY E7-119</t>
  </si>
  <si>
    <t>BY E7-120</t>
  </si>
  <si>
    <t>BY E7-126</t>
  </si>
  <si>
    <t>BY E7-21</t>
  </si>
  <si>
    <t>BY E7-22</t>
  </si>
  <si>
    <t>BY E7-23</t>
  </si>
  <si>
    <t>BY E7-24</t>
  </si>
  <si>
    <t>BY E7-26</t>
  </si>
  <si>
    <t>BY E7-32</t>
  </si>
  <si>
    <t>BY E7-34</t>
  </si>
  <si>
    <t>BY E7-39</t>
  </si>
  <si>
    <t>BY E7-42</t>
  </si>
  <si>
    <t>BY E7-49</t>
  </si>
  <si>
    <t>BY E7-55</t>
  </si>
  <si>
    <t>BY E7-61</t>
  </si>
  <si>
    <t>BY E7-66</t>
  </si>
  <si>
    <t>BY E7-89</t>
  </si>
  <si>
    <t>BY E7-90</t>
  </si>
  <si>
    <t>BY E7-96</t>
  </si>
  <si>
    <t>J-Ky8</t>
  </si>
  <si>
    <t>BY J8-01</t>
  </si>
  <si>
    <t>BY J8-10</t>
  </si>
  <si>
    <t>BY J8-19</t>
  </si>
  <si>
    <t>BY J8-20</t>
  </si>
  <si>
    <t>BY J8-30</t>
  </si>
  <si>
    <t>BY J8-31</t>
  </si>
  <si>
    <t>BY J8-33</t>
  </si>
  <si>
    <t>BY J8-38</t>
  </si>
  <si>
    <t>BY J8-41</t>
  </si>
  <si>
    <t>BY J8-47</t>
  </si>
  <si>
    <t>BY J8-48</t>
  </si>
  <si>
    <t>BY J8-57</t>
  </si>
  <si>
    <t>BY J8-63</t>
  </si>
  <si>
    <t>BY J8-67</t>
  </si>
  <si>
    <t>BY J8-71</t>
  </si>
  <si>
    <t>BY J8-89</t>
  </si>
  <si>
    <t>BirC-Ky1</t>
  </si>
  <si>
    <t>BY_BirC-10</t>
  </si>
  <si>
    <t>BY_BirC-102</t>
  </si>
  <si>
    <t>BY_BirC-21</t>
  </si>
  <si>
    <t>BY_BirC-23</t>
  </si>
  <si>
    <t>BY_BirC-24</t>
  </si>
  <si>
    <t>BY_BirC-26</t>
  </si>
  <si>
    <t>BY_BirC-30</t>
  </si>
  <si>
    <t>BY_BirC-38</t>
  </si>
  <si>
    <t>BY_BirC-48</t>
  </si>
  <si>
    <t>BY_BirC-56</t>
  </si>
  <si>
    <t>BY_BirC-61</t>
  </si>
  <si>
    <t>BY_BirC-62</t>
  </si>
  <si>
    <t>BY_BirC-70</t>
  </si>
  <si>
    <t>BY_BirC-83</t>
  </si>
  <si>
    <t>BY_BirC-84</t>
  </si>
  <si>
    <t>BY_BirC-91</t>
  </si>
  <si>
    <t>E-Mo13</t>
  </si>
  <si>
    <t>BY_E13-002</t>
  </si>
  <si>
    <t>BY_E13-003</t>
  </si>
  <si>
    <t>BY_E13-004</t>
  </si>
  <si>
    <t>BY_E13-024</t>
  </si>
  <si>
    <t>BY_E13-026</t>
  </si>
  <si>
    <t>BY_E13-036</t>
  </si>
  <si>
    <t>BY_E13-044</t>
  </si>
  <si>
    <t>BY_E13-055</t>
  </si>
  <si>
    <t>BY_E13-063</t>
  </si>
  <si>
    <t>BY_E13-066</t>
  </si>
  <si>
    <t>BY_E13-069</t>
  </si>
  <si>
    <t>BY_E13-078</t>
  </si>
  <si>
    <t>BY_E13-084</t>
  </si>
  <si>
    <t>BY_E13-114</t>
  </si>
  <si>
    <t>BY_E13-134</t>
  </si>
  <si>
    <t>J-Mo13</t>
  </si>
  <si>
    <t>BY_J13-002</t>
  </si>
  <si>
    <t>BY_J13-007</t>
  </si>
  <si>
    <t>BY_J13-014</t>
  </si>
  <si>
    <t>BY_J13-021</t>
  </si>
  <si>
    <t>BY_J13-023</t>
  </si>
  <si>
    <t>BY_J13-027</t>
  </si>
  <si>
    <t>BY_J13-028</t>
  </si>
  <si>
    <t>BY_J13-053</t>
  </si>
  <si>
    <t>BY_J13-066</t>
  </si>
  <si>
    <t>BY_J13-071</t>
  </si>
  <si>
    <t>BY_J13-072</t>
  </si>
  <si>
    <t>BY_J13-075</t>
  </si>
  <si>
    <t>BY_J13-099</t>
  </si>
  <si>
    <t>BY_J13-108</t>
  </si>
  <si>
    <t>BY_J13-110</t>
  </si>
  <si>
    <t>BY_J13-114</t>
  </si>
  <si>
    <t>Velkerri Fm.</t>
  </si>
  <si>
    <t>E-Vel18</t>
  </si>
  <si>
    <t>BY E18-115</t>
  </si>
  <si>
    <t>BY E18-122</t>
  </si>
  <si>
    <t>BY E18-123</t>
  </si>
  <si>
    <t>BY E18-125</t>
  </si>
  <si>
    <t>BY E18-126</t>
  </si>
  <si>
    <t>BY E18-29</t>
  </si>
  <si>
    <t>BY E18-39</t>
  </si>
  <si>
    <t>BY E18-42</t>
  </si>
  <si>
    <t>BY E18-45</t>
  </si>
  <si>
    <t>BY E18-47</t>
  </si>
  <si>
    <t>BY E18-61</t>
  </si>
  <si>
    <t>BY E18-66</t>
  </si>
  <si>
    <t>BY E18-71</t>
  </si>
  <si>
    <t>BY E18-76</t>
  </si>
  <si>
    <t>BY E18-83</t>
  </si>
  <si>
    <t>BY E18-87</t>
  </si>
  <si>
    <t>BY E18-99</t>
  </si>
  <si>
    <t>Bessie Creek Sst.</t>
  </si>
  <si>
    <t>S-BC1</t>
  </si>
  <si>
    <t>BY_S1-004</t>
  </si>
  <si>
    <t>BY_S1-011</t>
  </si>
  <si>
    <t>BY_S1-046</t>
  </si>
  <si>
    <t>BY_S1-047</t>
  </si>
  <si>
    <t>BY_S1-049</t>
  </si>
  <si>
    <t>BY_S1-04s</t>
  </si>
  <si>
    <t>BY_S1-052</t>
  </si>
  <si>
    <t>BY_S1-057</t>
  </si>
  <si>
    <t>BY_S1-058</t>
  </si>
  <si>
    <t>BY_S1-091</t>
  </si>
  <si>
    <t>BY_S1-113</t>
  </si>
  <si>
    <t>BY_S1-115</t>
  </si>
  <si>
    <t>BY_S1-122</t>
  </si>
  <si>
    <t>BY_S1-127</t>
  </si>
  <si>
    <t>BY_S1-128</t>
  </si>
  <si>
    <t>BY_S1-143</t>
  </si>
  <si>
    <t>BY_S1-20s</t>
  </si>
  <si>
    <t>BY_S1-22s</t>
  </si>
  <si>
    <t>BY_S1_06s</t>
  </si>
  <si>
    <t>W-BC1</t>
  </si>
  <si>
    <t>BY_W1-03</t>
  </si>
  <si>
    <t>BY_W1-04</t>
  </si>
  <si>
    <t>BY_W1-08</t>
  </si>
  <si>
    <t>BY_W1-09</t>
  </si>
  <si>
    <t>BY_W1-12</t>
  </si>
  <si>
    <t>BY_W1-14</t>
  </si>
  <si>
    <t>BY_W1-19</t>
  </si>
  <si>
    <t>BY_W1-26</t>
  </si>
  <si>
    <t>BY_W1-27</t>
  </si>
  <si>
    <t>BY_W1-35</t>
  </si>
  <si>
    <t>BY_W1-50</t>
  </si>
  <si>
    <t>BY_W1-67</t>
  </si>
  <si>
    <t>BY_W1-68</t>
  </si>
  <si>
    <t>BY_W1-71</t>
  </si>
  <si>
    <t>BY_W1-73</t>
  </si>
  <si>
    <t>A-BC13</t>
  </si>
  <si>
    <t>BY_A13-107</t>
  </si>
  <si>
    <t>BY_A13-29b</t>
  </si>
  <si>
    <t>BY_A13-30</t>
  </si>
  <si>
    <t>BY_A13-33</t>
  </si>
  <si>
    <t>BY_A13-49</t>
  </si>
  <si>
    <t>BY_A13-52</t>
  </si>
  <si>
    <t>BY_A13-54</t>
  </si>
  <si>
    <t>BY_A13-55</t>
  </si>
  <si>
    <t>BY_A13-64</t>
  </si>
  <si>
    <t>BY_A13-72</t>
  </si>
  <si>
    <t>BY_A13-78</t>
  </si>
  <si>
    <t>BY_A13-88</t>
  </si>
  <si>
    <t>178Hf/177Hf</t>
  </si>
  <si>
    <t>2.S.E.</t>
  </si>
  <si>
    <t>Rho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</si>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</sst>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0.0000"/>
    <numFmt numFmtId="166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Font="1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6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66" fontId="2" fillId="0" borderId="0" xfId="0" applyNumberFormat="1" applyFont="1"/>
    <xf numFmtId="0" fontId="4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297"/>
  <sheetViews>
    <sheetView workbookViewId="0">
      <selection activeCell="H28" sqref="H28"/>
    </sheetView>
  </sheetViews>
  <sheetFormatPr defaultRowHeight="15" x14ac:dyDescent="0.25"/>
  <cols>
    <col min="2" max="2" width="10.140625" customWidth="1"/>
    <col min="4" max="4" width="14.42578125" customWidth="1"/>
    <col min="5" max="5" width="11" customWidth="1"/>
    <col min="7" max="7" width="11.85546875" customWidth="1"/>
    <col min="10" max="10" width="19.28515625" customWidth="1"/>
    <col min="12" max="12" width="19.28515625" customWidth="1"/>
    <col min="14" max="14" width="21" style="5" customWidth="1"/>
  </cols>
  <sheetData>
    <row r="1" spans="1:17" s="1" customFormat="1" x14ac:dyDescent="0.25">
      <c r="A1" s="1" t="s">
        <v>328</v>
      </c>
      <c r="B1" s="1" t="s">
        <v>329</v>
      </c>
      <c r="C1" s="1" t="s">
        <v>0</v>
      </c>
      <c r="D1" s="1" t="s">
        <v>35</v>
      </c>
      <c r="E1" s="1" t="s">
        <v>298</v>
      </c>
      <c r="F1" s="1" t="s">
        <v>331</v>
      </c>
      <c r="G1" s="1" t="s">
        <v>299</v>
      </c>
      <c r="H1" s="1" t="s">
        <v>331</v>
      </c>
      <c r="I1" s="1" t="s">
        <v>579</v>
      </c>
      <c r="J1" s="1" t="s">
        <v>300</v>
      </c>
      <c r="K1" s="1" t="s">
        <v>331</v>
      </c>
      <c r="L1" s="1" t="s">
        <v>301</v>
      </c>
      <c r="M1" s="1" t="s">
        <v>331</v>
      </c>
      <c r="N1" s="1" t="s">
        <v>302</v>
      </c>
      <c r="O1" s="1" t="s">
        <v>331</v>
      </c>
      <c r="P1" s="1" t="s">
        <v>332</v>
      </c>
    </row>
    <row r="2" spans="1:17" x14ac:dyDescent="0.25">
      <c r="A2" s="1" t="s">
        <v>3</v>
      </c>
      <c r="B2" t="s">
        <v>1</v>
      </c>
      <c r="C2" t="s">
        <v>4</v>
      </c>
      <c r="D2" t="s">
        <v>36</v>
      </c>
      <c r="E2">
        <v>4.37</v>
      </c>
      <c r="F2">
        <v>0.13</v>
      </c>
      <c r="G2">
        <v>0.30059999999999998</v>
      </c>
      <c r="H2">
        <v>8.6999999999999994E-3</v>
      </c>
      <c r="I2">
        <v>0.67083999999999999</v>
      </c>
      <c r="J2">
        <v>1705</v>
      </c>
      <c r="K2">
        <v>25</v>
      </c>
      <c r="L2">
        <v>1691</v>
      </c>
      <c r="M2">
        <v>43</v>
      </c>
      <c r="N2" s="1">
        <v>1732</v>
      </c>
      <c r="O2" s="1">
        <v>45</v>
      </c>
      <c r="P2" s="9">
        <f>(1-(N2-L2)/L2)*100</f>
        <v>97.575399172087515</v>
      </c>
    </row>
    <row r="3" spans="1:17" x14ac:dyDescent="0.25">
      <c r="D3" t="s">
        <v>37</v>
      </c>
      <c r="E3">
        <v>5.1100000000000003</v>
      </c>
      <c r="F3">
        <v>0.1</v>
      </c>
      <c r="G3">
        <v>0.31909999999999999</v>
      </c>
      <c r="H3">
        <v>8.0000000000000002E-3</v>
      </c>
      <c r="I3">
        <v>0.73606000000000005</v>
      </c>
      <c r="J3">
        <v>1835</v>
      </c>
      <c r="K3">
        <v>17</v>
      </c>
      <c r="L3">
        <v>1783</v>
      </c>
      <c r="M3">
        <v>39</v>
      </c>
      <c r="N3" s="1">
        <v>1898</v>
      </c>
      <c r="O3" s="1">
        <v>30</v>
      </c>
      <c r="P3" s="9">
        <f t="shared" ref="P3:P66" si="0">(1-(N3-L3)/L3)*100</f>
        <v>93.550196298373535</v>
      </c>
    </row>
    <row r="4" spans="1:17" x14ac:dyDescent="0.25">
      <c r="D4" t="s">
        <v>38</v>
      </c>
      <c r="E4">
        <v>3.91</v>
      </c>
      <c r="F4">
        <v>0.13</v>
      </c>
      <c r="G4">
        <v>0.27700000000000002</v>
      </c>
      <c r="H4">
        <v>7.1000000000000004E-3</v>
      </c>
      <c r="I4">
        <v>0.64937999999999996</v>
      </c>
      <c r="J4">
        <v>1615</v>
      </c>
      <c r="K4">
        <v>30</v>
      </c>
      <c r="L4">
        <v>1578</v>
      </c>
      <c r="M4">
        <v>37</v>
      </c>
      <c r="N4" s="1">
        <v>1699</v>
      </c>
      <c r="O4" s="1">
        <v>50</v>
      </c>
      <c r="P4" s="9">
        <f t="shared" si="0"/>
        <v>92.332065906210389</v>
      </c>
      <c r="Q4" s="1"/>
    </row>
    <row r="5" spans="1:17" x14ac:dyDescent="0.25">
      <c r="D5" t="s">
        <v>39</v>
      </c>
      <c r="E5">
        <v>5.0199999999999996</v>
      </c>
      <c r="F5">
        <v>0.17</v>
      </c>
      <c r="G5">
        <v>0.312</v>
      </c>
      <c r="H5">
        <v>1.0999999999999999E-2</v>
      </c>
      <c r="I5">
        <v>0.64739999999999998</v>
      </c>
      <c r="J5">
        <v>1817</v>
      </c>
      <c r="K5">
        <v>29</v>
      </c>
      <c r="L5">
        <v>1750</v>
      </c>
      <c r="M5">
        <v>53</v>
      </c>
      <c r="N5" s="1">
        <v>1898</v>
      </c>
      <c r="O5" s="1">
        <v>52</v>
      </c>
      <c r="P5" s="9">
        <f t="shared" si="0"/>
        <v>91.542857142857144</v>
      </c>
    </row>
    <row r="6" spans="1:17" x14ac:dyDescent="0.25">
      <c r="D6" t="s">
        <v>40</v>
      </c>
      <c r="E6">
        <v>4.95</v>
      </c>
      <c r="F6">
        <v>0.14000000000000001</v>
      </c>
      <c r="G6">
        <v>0.31469999999999998</v>
      </c>
      <c r="H6">
        <v>8.9999999999999993E-3</v>
      </c>
      <c r="I6">
        <v>0.74858999999999998</v>
      </c>
      <c r="J6">
        <v>1815</v>
      </c>
      <c r="K6">
        <v>23</v>
      </c>
      <c r="L6">
        <v>1762</v>
      </c>
      <c r="M6">
        <v>44</v>
      </c>
      <c r="N6" s="1">
        <v>1890</v>
      </c>
      <c r="O6" s="1">
        <v>36</v>
      </c>
      <c r="P6" s="9">
        <f t="shared" si="0"/>
        <v>92.735527809307598</v>
      </c>
    </row>
    <row r="7" spans="1:17" x14ac:dyDescent="0.25">
      <c r="D7" t="s">
        <v>41</v>
      </c>
      <c r="E7">
        <v>9.64</v>
      </c>
      <c r="F7">
        <v>0.24</v>
      </c>
      <c r="G7">
        <v>0.442</v>
      </c>
      <c r="H7">
        <v>1.2E-2</v>
      </c>
      <c r="I7">
        <v>0.76041000000000003</v>
      </c>
      <c r="J7">
        <v>2410</v>
      </c>
      <c r="K7">
        <v>22</v>
      </c>
      <c r="L7">
        <v>2371</v>
      </c>
      <c r="M7">
        <v>54</v>
      </c>
      <c r="N7" s="1">
        <v>2451</v>
      </c>
      <c r="O7" s="1">
        <v>29</v>
      </c>
      <c r="P7" s="9">
        <f t="shared" si="0"/>
        <v>96.625896246309566</v>
      </c>
    </row>
    <row r="8" spans="1:17" x14ac:dyDescent="0.25">
      <c r="D8" t="s">
        <v>42</v>
      </c>
      <c r="E8">
        <v>4.45</v>
      </c>
      <c r="F8">
        <v>0.2</v>
      </c>
      <c r="G8">
        <v>0.3</v>
      </c>
      <c r="H8">
        <v>1.0999999999999999E-2</v>
      </c>
      <c r="I8">
        <v>0.58409</v>
      </c>
      <c r="J8">
        <v>1743</v>
      </c>
      <c r="K8">
        <v>37</v>
      </c>
      <c r="L8">
        <v>1687</v>
      </c>
      <c r="M8">
        <v>53</v>
      </c>
      <c r="N8" s="1">
        <v>1793</v>
      </c>
      <c r="O8" s="1">
        <v>62</v>
      </c>
      <c r="P8" s="9">
        <f t="shared" si="0"/>
        <v>93.7166567871962</v>
      </c>
    </row>
    <row r="9" spans="1:17" x14ac:dyDescent="0.25">
      <c r="D9" t="s">
        <v>43</v>
      </c>
      <c r="E9">
        <v>4.2699999999999996</v>
      </c>
      <c r="F9">
        <v>0.12</v>
      </c>
      <c r="G9">
        <v>0.28799999999999998</v>
      </c>
      <c r="H9">
        <v>1.0999999999999999E-2</v>
      </c>
      <c r="I9">
        <v>0.62804000000000004</v>
      </c>
      <c r="J9">
        <v>1685</v>
      </c>
      <c r="K9">
        <v>22</v>
      </c>
      <c r="L9">
        <v>1629</v>
      </c>
      <c r="M9">
        <v>55</v>
      </c>
      <c r="N9" s="1">
        <v>1751</v>
      </c>
      <c r="O9" s="1">
        <v>56</v>
      </c>
      <c r="P9" s="9">
        <f t="shared" si="0"/>
        <v>92.510742786985872</v>
      </c>
    </row>
    <row r="10" spans="1:17" x14ac:dyDescent="0.25">
      <c r="D10" t="s">
        <v>44</v>
      </c>
      <c r="E10">
        <v>4.13</v>
      </c>
      <c r="F10">
        <v>0.13</v>
      </c>
      <c r="G10">
        <v>0.2848</v>
      </c>
      <c r="H10">
        <v>8.9999999999999993E-3</v>
      </c>
      <c r="I10">
        <v>0.73446999999999996</v>
      </c>
      <c r="J10">
        <v>1656</v>
      </c>
      <c r="K10">
        <v>27</v>
      </c>
      <c r="L10">
        <v>1614</v>
      </c>
      <c r="M10">
        <v>45</v>
      </c>
      <c r="N10" s="1">
        <v>1702</v>
      </c>
      <c r="O10" s="1">
        <v>47</v>
      </c>
      <c r="P10" s="9">
        <f t="shared" si="0"/>
        <v>94.547707558859969</v>
      </c>
    </row>
    <row r="11" spans="1:17" x14ac:dyDescent="0.25">
      <c r="D11" t="s">
        <v>45</v>
      </c>
      <c r="E11">
        <v>4.54</v>
      </c>
      <c r="F11">
        <v>0.13</v>
      </c>
      <c r="G11">
        <v>0.31069999999999998</v>
      </c>
      <c r="H11">
        <v>9.4999999999999998E-3</v>
      </c>
      <c r="I11">
        <v>0.70492999999999995</v>
      </c>
      <c r="J11">
        <v>1739</v>
      </c>
      <c r="K11">
        <v>25</v>
      </c>
      <c r="L11">
        <v>1745</v>
      </c>
      <c r="M11">
        <v>47</v>
      </c>
      <c r="N11" s="1">
        <v>1755</v>
      </c>
      <c r="O11" s="1">
        <v>39</v>
      </c>
      <c r="P11" s="9">
        <f t="shared" si="0"/>
        <v>99.42693409742121</v>
      </c>
    </row>
    <row r="12" spans="1:17" x14ac:dyDescent="0.25">
      <c r="D12" t="s">
        <v>46</v>
      </c>
      <c r="E12">
        <v>4.37</v>
      </c>
      <c r="F12">
        <v>0.13</v>
      </c>
      <c r="G12">
        <v>0.29899999999999999</v>
      </c>
      <c r="H12">
        <v>1.0999999999999999E-2</v>
      </c>
      <c r="I12">
        <v>0.72221000000000002</v>
      </c>
      <c r="J12">
        <v>1703</v>
      </c>
      <c r="K12">
        <v>25</v>
      </c>
      <c r="L12">
        <v>1685</v>
      </c>
      <c r="M12">
        <v>52</v>
      </c>
      <c r="N12" s="1">
        <v>1748</v>
      </c>
      <c r="O12" s="1">
        <v>38</v>
      </c>
      <c r="P12" s="9">
        <f t="shared" si="0"/>
        <v>96.261127596439167</v>
      </c>
    </row>
    <row r="13" spans="1:17" x14ac:dyDescent="0.25">
      <c r="D13" t="s">
        <v>47</v>
      </c>
      <c r="E13">
        <v>3.78</v>
      </c>
      <c r="F13">
        <v>0.11</v>
      </c>
      <c r="G13">
        <v>0.27139999999999997</v>
      </c>
      <c r="H13">
        <v>7.4000000000000003E-3</v>
      </c>
      <c r="I13">
        <v>0.33123000000000002</v>
      </c>
      <c r="J13">
        <v>1588</v>
      </c>
      <c r="K13">
        <v>25</v>
      </c>
      <c r="L13">
        <v>1546</v>
      </c>
      <c r="M13">
        <v>38</v>
      </c>
      <c r="N13" s="1">
        <v>1639</v>
      </c>
      <c r="O13" s="1">
        <v>60</v>
      </c>
      <c r="P13" s="9">
        <f t="shared" si="0"/>
        <v>93.984476067270379</v>
      </c>
    </row>
    <row r="14" spans="1:17" x14ac:dyDescent="0.25">
      <c r="D14" t="s">
        <v>48</v>
      </c>
      <c r="E14">
        <v>3.65</v>
      </c>
      <c r="F14">
        <v>0.15</v>
      </c>
      <c r="G14">
        <v>0.27500000000000002</v>
      </c>
      <c r="H14">
        <v>1.0999999999999999E-2</v>
      </c>
      <c r="I14">
        <v>0.53698999999999997</v>
      </c>
      <c r="J14">
        <v>1568</v>
      </c>
      <c r="K14">
        <v>33</v>
      </c>
      <c r="L14">
        <v>1562</v>
      </c>
      <c r="M14">
        <v>54</v>
      </c>
      <c r="N14" s="1">
        <v>1599</v>
      </c>
      <c r="O14" s="1">
        <v>86</v>
      </c>
      <c r="P14" s="9">
        <f t="shared" si="0"/>
        <v>97.631241997439176</v>
      </c>
    </row>
    <row r="15" spans="1:17" x14ac:dyDescent="0.25">
      <c r="D15" t="s">
        <v>49</v>
      </c>
      <c r="E15">
        <v>4.32</v>
      </c>
      <c r="F15">
        <v>0.13</v>
      </c>
      <c r="G15">
        <v>0.2969</v>
      </c>
      <c r="H15">
        <v>8.8999999999999999E-3</v>
      </c>
      <c r="I15">
        <v>0.58567999999999998</v>
      </c>
      <c r="J15">
        <v>1703</v>
      </c>
      <c r="K15">
        <v>26</v>
      </c>
      <c r="L15">
        <v>1674</v>
      </c>
      <c r="M15">
        <v>44</v>
      </c>
      <c r="N15" s="1">
        <v>1775</v>
      </c>
      <c r="O15" s="1">
        <v>49</v>
      </c>
      <c r="P15" s="9">
        <f t="shared" si="0"/>
        <v>93.966547192353644</v>
      </c>
    </row>
    <row r="16" spans="1:17" x14ac:dyDescent="0.25">
      <c r="D16" t="s">
        <v>50</v>
      </c>
      <c r="E16">
        <v>4.58</v>
      </c>
      <c r="F16">
        <v>0.23</v>
      </c>
      <c r="G16">
        <v>0.30299999999999999</v>
      </c>
      <c r="H16">
        <v>1.2E-2</v>
      </c>
      <c r="I16">
        <v>0.79286999999999996</v>
      </c>
      <c r="J16">
        <v>1739</v>
      </c>
      <c r="K16">
        <v>42</v>
      </c>
      <c r="L16">
        <v>1703</v>
      </c>
      <c r="M16">
        <v>62</v>
      </c>
      <c r="N16" s="1">
        <v>1787</v>
      </c>
      <c r="O16" s="1">
        <v>60</v>
      </c>
      <c r="P16" s="9">
        <f t="shared" si="0"/>
        <v>95.067527891955379</v>
      </c>
    </row>
    <row r="17" spans="4:16" x14ac:dyDescent="0.25">
      <c r="D17" t="s">
        <v>51</v>
      </c>
      <c r="E17">
        <v>4.29</v>
      </c>
      <c r="F17">
        <v>0.15</v>
      </c>
      <c r="G17">
        <v>0.28899999999999998</v>
      </c>
      <c r="H17">
        <v>0.01</v>
      </c>
      <c r="I17">
        <v>0.66925999999999997</v>
      </c>
      <c r="J17">
        <v>1687</v>
      </c>
      <c r="K17">
        <v>29</v>
      </c>
      <c r="L17">
        <v>1641</v>
      </c>
      <c r="M17">
        <v>49</v>
      </c>
      <c r="N17" s="1">
        <v>1732</v>
      </c>
      <c r="O17" s="1">
        <v>49</v>
      </c>
      <c r="P17" s="9">
        <f t="shared" si="0"/>
        <v>94.454600853138331</v>
      </c>
    </row>
    <row r="18" spans="4:16" x14ac:dyDescent="0.25">
      <c r="D18" t="s">
        <v>52</v>
      </c>
      <c r="E18">
        <v>4.5999999999999996</v>
      </c>
      <c r="F18">
        <v>0.17</v>
      </c>
      <c r="G18">
        <v>0.3044</v>
      </c>
      <c r="H18">
        <v>8.8000000000000005E-3</v>
      </c>
      <c r="I18">
        <v>0.60099000000000002</v>
      </c>
      <c r="J18">
        <v>1742</v>
      </c>
      <c r="K18">
        <v>31</v>
      </c>
      <c r="L18">
        <v>1711</v>
      </c>
      <c r="M18">
        <v>43</v>
      </c>
      <c r="N18" s="1">
        <v>1790</v>
      </c>
      <c r="O18" s="1">
        <v>56</v>
      </c>
      <c r="P18" s="9">
        <f t="shared" si="0"/>
        <v>95.382817066043245</v>
      </c>
    </row>
    <row r="19" spans="4:16" x14ac:dyDescent="0.25">
      <c r="D19" t="s">
        <v>53</v>
      </c>
      <c r="E19">
        <v>5.01</v>
      </c>
      <c r="F19">
        <v>0.14000000000000001</v>
      </c>
      <c r="G19">
        <v>0.32629999999999998</v>
      </c>
      <c r="H19">
        <v>9.9000000000000008E-3</v>
      </c>
      <c r="I19">
        <v>0.71708000000000005</v>
      </c>
      <c r="J19">
        <v>1822</v>
      </c>
      <c r="K19">
        <v>25</v>
      </c>
      <c r="L19">
        <v>1827</v>
      </c>
      <c r="M19">
        <v>48</v>
      </c>
      <c r="N19" s="1">
        <v>1844</v>
      </c>
      <c r="O19" s="1">
        <v>43</v>
      </c>
      <c r="P19" s="9">
        <f t="shared" si="0"/>
        <v>99.069512862616321</v>
      </c>
    </row>
    <row r="20" spans="4:16" x14ac:dyDescent="0.25">
      <c r="D20" t="s">
        <v>54</v>
      </c>
      <c r="E20">
        <v>4.92</v>
      </c>
      <c r="F20">
        <v>0.14000000000000001</v>
      </c>
      <c r="G20">
        <v>0.31840000000000002</v>
      </c>
      <c r="H20">
        <v>8.3999999999999995E-3</v>
      </c>
      <c r="I20">
        <v>0.61062000000000005</v>
      </c>
      <c r="J20">
        <v>1801</v>
      </c>
      <c r="K20">
        <v>24</v>
      </c>
      <c r="L20">
        <v>1785</v>
      </c>
      <c r="M20">
        <v>40</v>
      </c>
      <c r="N20" s="1">
        <v>1819</v>
      </c>
      <c r="O20" s="1">
        <v>37</v>
      </c>
      <c r="P20" s="9">
        <f t="shared" si="0"/>
        <v>98.095238095238088</v>
      </c>
    </row>
    <row r="21" spans="4:16" x14ac:dyDescent="0.25">
      <c r="D21" t="s">
        <v>55</v>
      </c>
      <c r="E21">
        <v>8.39</v>
      </c>
      <c r="F21">
        <v>0.32</v>
      </c>
      <c r="G21">
        <v>0.39900000000000002</v>
      </c>
      <c r="H21">
        <v>1.4999999999999999E-2</v>
      </c>
      <c r="I21">
        <v>0.81588000000000005</v>
      </c>
      <c r="J21">
        <v>2270</v>
      </c>
      <c r="K21">
        <v>35</v>
      </c>
      <c r="L21">
        <v>2178</v>
      </c>
      <c r="M21">
        <v>65</v>
      </c>
      <c r="N21" s="1">
        <v>2356</v>
      </c>
      <c r="O21" s="1">
        <v>34</v>
      </c>
      <c r="P21" s="9">
        <f t="shared" si="0"/>
        <v>91.827364554637285</v>
      </c>
    </row>
    <row r="22" spans="4:16" x14ac:dyDescent="0.25">
      <c r="D22" t="s">
        <v>56</v>
      </c>
      <c r="E22">
        <v>4.05</v>
      </c>
      <c r="F22">
        <v>0.11</v>
      </c>
      <c r="G22">
        <v>0.28189999999999998</v>
      </c>
      <c r="H22">
        <v>8.2000000000000007E-3</v>
      </c>
      <c r="I22">
        <v>0.74800999999999995</v>
      </c>
      <c r="J22">
        <v>1640</v>
      </c>
      <c r="K22">
        <v>23</v>
      </c>
      <c r="L22">
        <v>1604</v>
      </c>
      <c r="M22">
        <v>42</v>
      </c>
      <c r="N22" s="1">
        <v>1655</v>
      </c>
      <c r="O22" s="1">
        <v>37</v>
      </c>
      <c r="P22" s="9">
        <f t="shared" si="0"/>
        <v>96.820448877805489</v>
      </c>
    </row>
    <row r="23" spans="4:16" x14ac:dyDescent="0.25">
      <c r="D23" t="s">
        <v>57</v>
      </c>
      <c r="E23">
        <v>4.82</v>
      </c>
      <c r="F23">
        <v>0.16</v>
      </c>
      <c r="G23">
        <v>0.311</v>
      </c>
      <c r="H23">
        <v>0.01</v>
      </c>
      <c r="I23">
        <v>0.45169999999999999</v>
      </c>
      <c r="J23">
        <v>1787</v>
      </c>
      <c r="K23">
        <v>28</v>
      </c>
      <c r="L23">
        <v>1742</v>
      </c>
      <c r="M23">
        <v>50</v>
      </c>
      <c r="N23" s="1">
        <v>1803</v>
      </c>
      <c r="O23" s="1">
        <v>64</v>
      </c>
      <c r="P23" s="9">
        <f t="shared" si="0"/>
        <v>96.498277841561418</v>
      </c>
    </row>
    <row r="24" spans="4:16" x14ac:dyDescent="0.25">
      <c r="D24" t="s">
        <v>58</v>
      </c>
      <c r="E24">
        <v>4.87</v>
      </c>
      <c r="F24">
        <v>0.13</v>
      </c>
      <c r="G24">
        <v>0.32290000000000002</v>
      </c>
      <c r="H24">
        <v>9.9000000000000008E-3</v>
      </c>
      <c r="I24">
        <v>0.77495999999999998</v>
      </c>
      <c r="J24">
        <v>1798</v>
      </c>
      <c r="K24">
        <v>21</v>
      </c>
      <c r="L24">
        <v>1809</v>
      </c>
      <c r="M24">
        <v>47</v>
      </c>
      <c r="N24" s="1">
        <v>1747</v>
      </c>
      <c r="O24" s="1">
        <v>35</v>
      </c>
      <c r="P24" s="9">
        <f t="shared" si="0"/>
        <v>103.42730790491986</v>
      </c>
    </row>
    <row r="25" spans="4:16" x14ac:dyDescent="0.25">
      <c r="D25" t="s">
        <v>59</v>
      </c>
      <c r="E25">
        <v>4.1399999999999997</v>
      </c>
      <c r="F25">
        <v>0.12</v>
      </c>
      <c r="G25">
        <v>0.27760000000000001</v>
      </c>
      <c r="H25">
        <v>9.1999999999999998E-3</v>
      </c>
      <c r="I25">
        <v>0.76815</v>
      </c>
      <c r="J25">
        <v>1659</v>
      </c>
      <c r="K25">
        <v>24</v>
      </c>
      <c r="L25">
        <v>1578</v>
      </c>
      <c r="M25">
        <v>47</v>
      </c>
      <c r="N25" s="1">
        <v>1711</v>
      </c>
      <c r="O25" s="1">
        <v>44</v>
      </c>
      <c r="P25" s="9">
        <f t="shared" si="0"/>
        <v>91.57160963244614</v>
      </c>
    </row>
    <row r="26" spans="4:16" x14ac:dyDescent="0.25">
      <c r="D26" t="s">
        <v>60</v>
      </c>
      <c r="E26">
        <v>4.4779999999999998</v>
      </c>
      <c r="F26">
        <v>9.7000000000000003E-2</v>
      </c>
      <c r="G26">
        <v>0.30459999999999998</v>
      </c>
      <c r="H26">
        <v>7.3000000000000001E-3</v>
      </c>
      <c r="I26">
        <v>0.70857999999999999</v>
      </c>
      <c r="J26">
        <v>1728</v>
      </c>
      <c r="K26">
        <v>18</v>
      </c>
      <c r="L26">
        <v>1712</v>
      </c>
      <c r="M26">
        <v>36</v>
      </c>
      <c r="N26" s="1">
        <v>1684</v>
      </c>
      <c r="O26" s="1">
        <v>30</v>
      </c>
      <c r="P26" s="9">
        <f t="shared" si="0"/>
        <v>101.63551401869159</v>
      </c>
    </row>
    <row r="27" spans="4:16" x14ac:dyDescent="0.25">
      <c r="D27" t="s">
        <v>61</v>
      </c>
      <c r="E27">
        <v>5.22</v>
      </c>
      <c r="F27">
        <v>0.13</v>
      </c>
      <c r="G27">
        <v>0.32769999999999999</v>
      </c>
      <c r="H27">
        <v>8.8000000000000005E-3</v>
      </c>
      <c r="I27">
        <v>0.44345000000000001</v>
      </c>
      <c r="J27">
        <v>1857</v>
      </c>
      <c r="K27">
        <v>20</v>
      </c>
      <c r="L27">
        <v>1826</v>
      </c>
      <c r="M27">
        <v>43</v>
      </c>
      <c r="N27" s="1">
        <v>1806</v>
      </c>
      <c r="O27" s="1">
        <v>53</v>
      </c>
      <c r="P27" s="9">
        <f t="shared" si="0"/>
        <v>101.09529025191675</v>
      </c>
    </row>
    <row r="28" spans="4:16" x14ac:dyDescent="0.25">
      <c r="D28" t="s">
        <v>62</v>
      </c>
      <c r="E28">
        <v>4.7</v>
      </c>
      <c r="F28">
        <v>0.12</v>
      </c>
      <c r="G28">
        <v>0.31459999999999999</v>
      </c>
      <c r="H28">
        <v>9.1999999999999998E-3</v>
      </c>
      <c r="I28">
        <v>0.44302000000000002</v>
      </c>
      <c r="J28">
        <v>1771</v>
      </c>
      <c r="K28">
        <v>20</v>
      </c>
      <c r="L28">
        <v>1768</v>
      </c>
      <c r="M28">
        <v>46</v>
      </c>
      <c r="N28" s="1">
        <v>1700</v>
      </c>
      <c r="O28" s="1">
        <v>50</v>
      </c>
      <c r="P28" s="9">
        <f t="shared" si="0"/>
        <v>103.84615384615385</v>
      </c>
    </row>
    <row r="29" spans="4:16" x14ac:dyDescent="0.25">
      <c r="D29" t="s">
        <v>63</v>
      </c>
      <c r="E29">
        <v>5.05</v>
      </c>
      <c r="F29">
        <v>0.13</v>
      </c>
      <c r="G29">
        <v>0.32600000000000001</v>
      </c>
      <c r="H29">
        <v>7.9000000000000008E-3</v>
      </c>
      <c r="I29">
        <v>0.63407000000000002</v>
      </c>
      <c r="J29">
        <v>1824</v>
      </c>
      <c r="K29">
        <v>22</v>
      </c>
      <c r="L29">
        <v>1817</v>
      </c>
      <c r="M29">
        <v>38</v>
      </c>
      <c r="N29" s="1">
        <v>1791</v>
      </c>
      <c r="O29" s="1">
        <v>43</v>
      </c>
      <c r="P29" s="9">
        <f t="shared" si="0"/>
        <v>101.43093010456796</v>
      </c>
    </row>
    <row r="30" spans="4:16" x14ac:dyDescent="0.25">
      <c r="D30" t="s">
        <v>64</v>
      </c>
      <c r="E30">
        <v>4.42</v>
      </c>
      <c r="F30">
        <v>0.12</v>
      </c>
      <c r="G30">
        <v>0.30199999999999999</v>
      </c>
      <c r="H30">
        <v>8.0000000000000002E-3</v>
      </c>
      <c r="I30">
        <v>0.72436999999999996</v>
      </c>
      <c r="J30">
        <v>1715</v>
      </c>
      <c r="K30">
        <v>22</v>
      </c>
      <c r="L30">
        <v>1699</v>
      </c>
      <c r="M30">
        <v>40</v>
      </c>
      <c r="N30" s="1">
        <v>1680</v>
      </c>
      <c r="O30" s="1">
        <v>36</v>
      </c>
      <c r="P30" s="9">
        <f t="shared" si="0"/>
        <v>101.11830488522659</v>
      </c>
    </row>
    <row r="31" spans="4:16" x14ac:dyDescent="0.25">
      <c r="D31" t="s">
        <v>65</v>
      </c>
      <c r="E31">
        <v>4.87</v>
      </c>
      <c r="F31">
        <v>0.13</v>
      </c>
      <c r="G31">
        <v>0.30740000000000001</v>
      </c>
      <c r="H31">
        <v>9.4000000000000004E-3</v>
      </c>
      <c r="I31">
        <v>0.60033999999999998</v>
      </c>
      <c r="J31">
        <v>1795</v>
      </c>
      <c r="K31">
        <v>24</v>
      </c>
      <c r="L31">
        <v>1725</v>
      </c>
      <c r="M31">
        <v>47</v>
      </c>
      <c r="N31" s="1">
        <v>1810</v>
      </c>
      <c r="O31" s="1">
        <v>48</v>
      </c>
      <c r="P31" s="9">
        <f t="shared" si="0"/>
        <v>95.072463768115938</v>
      </c>
    </row>
    <row r="32" spans="4:16" x14ac:dyDescent="0.25">
      <c r="D32" t="s">
        <v>66</v>
      </c>
      <c r="E32">
        <v>3.85</v>
      </c>
      <c r="F32">
        <v>0.15</v>
      </c>
      <c r="G32">
        <v>0.26</v>
      </c>
      <c r="H32">
        <v>1.0999999999999999E-2</v>
      </c>
      <c r="I32">
        <v>0.76527999999999996</v>
      </c>
      <c r="J32">
        <v>1604</v>
      </c>
      <c r="K32">
        <v>33</v>
      </c>
      <c r="L32">
        <v>1487</v>
      </c>
      <c r="M32">
        <v>56</v>
      </c>
      <c r="N32" s="1">
        <v>1631</v>
      </c>
      <c r="O32" s="1">
        <v>54</v>
      </c>
      <c r="P32" s="9">
        <f t="shared" si="0"/>
        <v>90.316072629455277</v>
      </c>
    </row>
    <row r="33" spans="4:16" x14ac:dyDescent="0.25">
      <c r="D33" t="s">
        <v>67</v>
      </c>
      <c r="E33">
        <v>5.0999999999999996</v>
      </c>
      <c r="F33">
        <v>0.15</v>
      </c>
      <c r="G33">
        <v>0.32340000000000002</v>
      </c>
      <c r="H33">
        <v>9.1000000000000004E-3</v>
      </c>
      <c r="I33">
        <v>0.64554</v>
      </c>
      <c r="J33">
        <v>1831</v>
      </c>
      <c r="K33">
        <v>25</v>
      </c>
      <c r="L33">
        <v>1810</v>
      </c>
      <c r="M33">
        <v>45</v>
      </c>
      <c r="N33" s="1">
        <v>1761</v>
      </c>
      <c r="O33" s="1">
        <v>41</v>
      </c>
      <c r="P33" s="9">
        <f t="shared" si="0"/>
        <v>102.70718232044199</v>
      </c>
    </row>
    <row r="34" spans="4:16" x14ac:dyDescent="0.25">
      <c r="D34" t="s">
        <v>68</v>
      </c>
      <c r="E34">
        <v>4.92</v>
      </c>
      <c r="F34">
        <v>0.22</v>
      </c>
      <c r="G34">
        <v>0.314</v>
      </c>
      <c r="H34">
        <v>1.6E-2</v>
      </c>
      <c r="I34">
        <v>0.81486999999999998</v>
      </c>
      <c r="J34">
        <v>1810</v>
      </c>
      <c r="K34">
        <v>35</v>
      </c>
      <c r="L34">
        <v>1759</v>
      </c>
      <c r="M34">
        <v>79</v>
      </c>
      <c r="N34" s="1">
        <v>1754</v>
      </c>
      <c r="O34" s="1">
        <v>54</v>
      </c>
      <c r="P34" s="9">
        <f t="shared" si="0"/>
        <v>100.28425241614553</v>
      </c>
    </row>
    <row r="35" spans="4:16" x14ac:dyDescent="0.25">
      <c r="D35" t="s">
        <v>69</v>
      </c>
      <c r="E35">
        <v>4.4400000000000004</v>
      </c>
      <c r="F35">
        <v>0.17</v>
      </c>
      <c r="G35">
        <v>0.307</v>
      </c>
      <c r="H35">
        <v>1.2E-2</v>
      </c>
      <c r="I35">
        <v>0.62592000000000003</v>
      </c>
      <c r="J35">
        <v>1723</v>
      </c>
      <c r="K35">
        <v>30</v>
      </c>
      <c r="L35">
        <v>1728</v>
      </c>
      <c r="M35">
        <v>59</v>
      </c>
      <c r="N35" s="1">
        <v>1641</v>
      </c>
      <c r="O35" s="1">
        <v>57</v>
      </c>
      <c r="P35" s="9">
        <f t="shared" si="0"/>
        <v>105.03472222222223</v>
      </c>
    </row>
    <row r="36" spans="4:16" x14ac:dyDescent="0.25">
      <c r="D36" t="s">
        <v>70</v>
      </c>
      <c r="E36">
        <v>4.0199999999999996</v>
      </c>
      <c r="F36">
        <v>0.11</v>
      </c>
      <c r="G36">
        <v>0.27779999999999999</v>
      </c>
      <c r="H36">
        <v>7.4000000000000003E-3</v>
      </c>
      <c r="I36">
        <v>0.76590999999999998</v>
      </c>
      <c r="J36">
        <v>1634</v>
      </c>
      <c r="K36">
        <v>21</v>
      </c>
      <c r="L36">
        <v>1578</v>
      </c>
      <c r="M36">
        <v>37</v>
      </c>
      <c r="N36" s="1">
        <v>1620</v>
      </c>
      <c r="O36" s="1">
        <v>35</v>
      </c>
      <c r="P36" s="9">
        <f t="shared" si="0"/>
        <v>97.338403041825089</v>
      </c>
    </row>
    <row r="37" spans="4:16" x14ac:dyDescent="0.25">
      <c r="D37" t="s">
        <v>71</v>
      </c>
      <c r="E37">
        <v>4.4800000000000004</v>
      </c>
      <c r="F37">
        <v>0.12</v>
      </c>
      <c r="G37">
        <v>0.30809999999999998</v>
      </c>
      <c r="H37">
        <v>9.1999999999999998E-3</v>
      </c>
      <c r="I37">
        <v>0.74199999999999999</v>
      </c>
      <c r="J37">
        <v>1724</v>
      </c>
      <c r="K37">
        <v>22</v>
      </c>
      <c r="L37">
        <v>1729</v>
      </c>
      <c r="M37">
        <v>45</v>
      </c>
      <c r="N37" s="1">
        <v>1650</v>
      </c>
      <c r="O37" s="1">
        <v>35</v>
      </c>
      <c r="P37" s="9">
        <f t="shared" si="0"/>
        <v>104.56911509543087</v>
      </c>
    </row>
    <row r="38" spans="4:16" x14ac:dyDescent="0.25">
      <c r="D38" t="s">
        <v>72</v>
      </c>
      <c r="E38">
        <v>4.5599999999999996</v>
      </c>
      <c r="F38">
        <v>0.13</v>
      </c>
      <c r="G38">
        <v>0.29959999999999998</v>
      </c>
      <c r="H38">
        <v>8.3999999999999995E-3</v>
      </c>
      <c r="I38">
        <v>0.75409000000000004</v>
      </c>
      <c r="J38">
        <v>1745</v>
      </c>
      <c r="K38">
        <v>22</v>
      </c>
      <c r="L38">
        <v>1693</v>
      </c>
      <c r="M38">
        <v>43</v>
      </c>
      <c r="N38" s="1">
        <v>1692</v>
      </c>
      <c r="O38" s="1">
        <v>31</v>
      </c>
      <c r="P38" s="9">
        <f t="shared" si="0"/>
        <v>100.05906674542233</v>
      </c>
    </row>
    <row r="39" spans="4:16" x14ac:dyDescent="0.25">
      <c r="D39" t="s">
        <v>73</v>
      </c>
      <c r="E39">
        <v>9.1300000000000008</v>
      </c>
      <c r="F39">
        <v>0.25</v>
      </c>
      <c r="G39">
        <v>0.41299999999999998</v>
      </c>
      <c r="H39">
        <v>1.2E-2</v>
      </c>
      <c r="I39">
        <v>0.62641000000000002</v>
      </c>
      <c r="J39">
        <v>2352</v>
      </c>
      <c r="K39">
        <v>25</v>
      </c>
      <c r="L39">
        <v>2226</v>
      </c>
      <c r="M39">
        <v>53</v>
      </c>
      <c r="N39" s="1">
        <v>2367</v>
      </c>
      <c r="O39" s="1">
        <v>36</v>
      </c>
      <c r="P39" s="9">
        <f t="shared" si="0"/>
        <v>93.665768194070083</v>
      </c>
    </row>
    <row r="40" spans="4:16" x14ac:dyDescent="0.25">
      <c r="D40" t="s">
        <v>74</v>
      </c>
      <c r="E40">
        <v>4.2039999999999997</v>
      </c>
      <c r="F40">
        <v>9.4E-2</v>
      </c>
      <c r="G40">
        <v>0.29220000000000002</v>
      </c>
      <c r="H40">
        <v>7.3000000000000001E-3</v>
      </c>
      <c r="I40">
        <v>0.74653999999999998</v>
      </c>
      <c r="J40">
        <v>1671</v>
      </c>
      <c r="K40">
        <v>19</v>
      </c>
      <c r="L40">
        <v>1651</v>
      </c>
      <c r="M40">
        <v>37</v>
      </c>
      <c r="N40" s="1">
        <v>1640</v>
      </c>
      <c r="O40" s="1">
        <v>30</v>
      </c>
      <c r="P40" s="9">
        <f t="shared" si="0"/>
        <v>100.66626287098728</v>
      </c>
    </row>
    <row r="41" spans="4:16" x14ac:dyDescent="0.25">
      <c r="D41" t="s">
        <v>75</v>
      </c>
      <c r="E41">
        <v>5.1100000000000003</v>
      </c>
      <c r="F41">
        <v>0.17</v>
      </c>
      <c r="G41">
        <v>0.33</v>
      </c>
      <c r="H41">
        <v>1.2E-2</v>
      </c>
      <c r="I41">
        <v>0.57979000000000003</v>
      </c>
      <c r="J41">
        <v>1838</v>
      </c>
      <c r="K41">
        <v>29</v>
      </c>
      <c r="L41">
        <v>1835</v>
      </c>
      <c r="M41">
        <v>60</v>
      </c>
      <c r="N41" s="1">
        <v>1781</v>
      </c>
      <c r="O41" s="1">
        <v>62</v>
      </c>
      <c r="P41" s="9">
        <f t="shared" si="0"/>
        <v>102.94277929155314</v>
      </c>
    </row>
    <row r="42" spans="4:16" x14ac:dyDescent="0.25">
      <c r="D42" t="s">
        <v>76</v>
      </c>
      <c r="E42">
        <v>4.84</v>
      </c>
      <c r="F42">
        <v>0.13</v>
      </c>
      <c r="G42">
        <v>0.32150000000000001</v>
      </c>
      <c r="H42">
        <v>8.0000000000000002E-3</v>
      </c>
      <c r="I42">
        <v>0.63563999999999998</v>
      </c>
      <c r="J42">
        <v>1790</v>
      </c>
      <c r="K42">
        <v>22</v>
      </c>
      <c r="L42">
        <v>1795</v>
      </c>
      <c r="M42">
        <v>39</v>
      </c>
      <c r="N42" s="1">
        <v>1757</v>
      </c>
      <c r="O42" s="1">
        <v>40</v>
      </c>
      <c r="P42" s="9">
        <f t="shared" si="0"/>
        <v>102.11699164345404</v>
      </c>
    </row>
    <row r="43" spans="4:16" x14ac:dyDescent="0.25">
      <c r="D43" t="s">
        <v>77</v>
      </c>
      <c r="E43">
        <v>5.57</v>
      </c>
      <c r="F43">
        <v>0.17</v>
      </c>
      <c r="G43">
        <v>0.34589999999999999</v>
      </c>
      <c r="H43">
        <v>9.2999999999999992E-3</v>
      </c>
      <c r="I43">
        <v>0.64968000000000004</v>
      </c>
      <c r="J43">
        <v>1911</v>
      </c>
      <c r="K43">
        <v>26</v>
      </c>
      <c r="L43">
        <v>1913</v>
      </c>
      <c r="M43">
        <v>45</v>
      </c>
      <c r="N43" s="1">
        <v>1851</v>
      </c>
      <c r="O43" s="1">
        <v>43</v>
      </c>
      <c r="P43" s="9">
        <f t="shared" si="0"/>
        <v>103.24098274960795</v>
      </c>
    </row>
    <row r="44" spans="4:16" x14ac:dyDescent="0.25">
      <c r="D44" t="s">
        <v>78</v>
      </c>
      <c r="E44">
        <v>4.58</v>
      </c>
      <c r="F44">
        <v>0.1</v>
      </c>
      <c r="G44">
        <v>0.30990000000000001</v>
      </c>
      <c r="H44">
        <v>7.4999999999999997E-3</v>
      </c>
      <c r="I44">
        <v>0.80779999999999996</v>
      </c>
      <c r="J44">
        <v>1745</v>
      </c>
      <c r="K44">
        <v>18</v>
      </c>
      <c r="L44">
        <v>1747</v>
      </c>
      <c r="M44">
        <v>37</v>
      </c>
      <c r="N44" s="1">
        <v>1714</v>
      </c>
      <c r="O44" s="1">
        <v>23</v>
      </c>
      <c r="P44" s="9">
        <f t="shared" si="0"/>
        <v>101.88895248998281</v>
      </c>
    </row>
    <row r="45" spans="4:16" x14ac:dyDescent="0.25">
      <c r="D45" t="s">
        <v>79</v>
      </c>
      <c r="E45">
        <v>3.67</v>
      </c>
      <c r="F45">
        <v>0.13</v>
      </c>
      <c r="G45">
        <v>0.26700000000000002</v>
      </c>
      <c r="H45">
        <v>1.2E-2</v>
      </c>
      <c r="I45">
        <v>0.58213000000000004</v>
      </c>
      <c r="J45">
        <v>1562</v>
      </c>
      <c r="K45">
        <v>29</v>
      </c>
      <c r="L45">
        <v>1525</v>
      </c>
      <c r="M45">
        <v>61</v>
      </c>
      <c r="N45" s="1">
        <v>1517</v>
      </c>
      <c r="O45" s="1">
        <v>58</v>
      </c>
      <c r="P45" s="9">
        <f t="shared" si="0"/>
        <v>100.52459016393442</v>
      </c>
    </row>
    <row r="46" spans="4:16" x14ac:dyDescent="0.25">
      <c r="D46" t="s">
        <v>80</v>
      </c>
      <c r="E46">
        <v>3.67</v>
      </c>
      <c r="F46">
        <v>0.15</v>
      </c>
      <c r="G46">
        <v>0.26829999999999998</v>
      </c>
      <c r="H46">
        <v>8.2000000000000007E-3</v>
      </c>
      <c r="I46">
        <v>0.63380999999999998</v>
      </c>
      <c r="J46">
        <v>1561</v>
      </c>
      <c r="K46">
        <v>31</v>
      </c>
      <c r="L46">
        <v>1531</v>
      </c>
      <c r="M46">
        <v>42</v>
      </c>
      <c r="N46" s="1">
        <v>1553</v>
      </c>
      <c r="O46" s="1">
        <v>54</v>
      </c>
      <c r="P46" s="9">
        <f t="shared" si="0"/>
        <v>98.563030698889619</v>
      </c>
    </row>
    <row r="47" spans="4:16" x14ac:dyDescent="0.25">
      <c r="D47" t="s">
        <v>81</v>
      </c>
      <c r="E47">
        <v>5.0199999999999996</v>
      </c>
      <c r="F47">
        <v>0.11</v>
      </c>
      <c r="G47">
        <v>0.32400000000000001</v>
      </c>
      <c r="H47">
        <v>7.7999999999999996E-3</v>
      </c>
      <c r="I47">
        <v>0.62075000000000002</v>
      </c>
      <c r="J47">
        <v>1822</v>
      </c>
      <c r="K47">
        <v>19</v>
      </c>
      <c r="L47">
        <v>1807</v>
      </c>
      <c r="M47">
        <v>38</v>
      </c>
      <c r="N47" s="1">
        <v>1795</v>
      </c>
      <c r="O47" s="1">
        <v>37</v>
      </c>
      <c r="P47" s="9">
        <f t="shared" si="0"/>
        <v>100.66408411732152</v>
      </c>
    </row>
    <row r="48" spans="4:16" x14ac:dyDescent="0.25">
      <c r="D48" t="s">
        <v>82</v>
      </c>
      <c r="E48">
        <v>4.55</v>
      </c>
      <c r="F48">
        <v>0.12</v>
      </c>
      <c r="G48">
        <v>0.30259999999999998</v>
      </c>
      <c r="H48">
        <v>8.5000000000000006E-3</v>
      </c>
      <c r="I48">
        <v>0.46199000000000001</v>
      </c>
      <c r="J48">
        <v>1741</v>
      </c>
      <c r="K48">
        <v>22</v>
      </c>
      <c r="L48">
        <v>1702</v>
      </c>
      <c r="M48">
        <v>42</v>
      </c>
      <c r="N48" s="1">
        <v>1720</v>
      </c>
      <c r="O48" s="1">
        <v>47</v>
      </c>
      <c r="P48" s="9">
        <f t="shared" si="0"/>
        <v>98.942420681551113</v>
      </c>
    </row>
    <row r="49" spans="4:16" x14ac:dyDescent="0.25">
      <c r="D49" t="s">
        <v>83</v>
      </c>
      <c r="E49">
        <v>4.83</v>
      </c>
      <c r="F49">
        <v>0.11</v>
      </c>
      <c r="G49">
        <v>0.31209999999999999</v>
      </c>
      <c r="H49">
        <v>7.3000000000000001E-3</v>
      </c>
      <c r="I49">
        <v>0.46716999999999997</v>
      </c>
      <c r="J49">
        <v>1787</v>
      </c>
      <c r="K49">
        <v>19</v>
      </c>
      <c r="L49">
        <v>1749</v>
      </c>
      <c r="M49">
        <v>36</v>
      </c>
      <c r="N49" s="1">
        <v>1784</v>
      </c>
      <c r="O49" s="1">
        <v>39</v>
      </c>
      <c r="P49" s="9">
        <f t="shared" si="0"/>
        <v>97.998856489422522</v>
      </c>
    </row>
    <row r="50" spans="4:16" x14ac:dyDescent="0.25">
      <c r="D50" t="s">
        <v>84</v>
      </c>
      <c r="E50">
        <v>4.22</v>
      </c>
      <c r="F50">
        <v>0.16</v>
      </c>
      <c r="G50">
        <v>0.28199999999999997</v>
      </c>
      <c r="H50">
        <v>1.2999999999999999E-2</v>
      </c>
      <c r="I50">
        <v>0.68418999999999996</v>
      </c>
      <c r="J50">
        <v>1675</v>
      </c>
      <c r="K50">
        <v>31</v>
      </c>
      <c r="L50">
        <v>1601</v>
      </c>
      <c r="M50">
        <v>63</v>
      </c>
      <c r="N50" s="1">
        <v>1725</v>
      </c>
      <c r="O50" s="1">
        <v>47</v>
      </c>
      <c r="P50" s="9">
        <f t="shared" si="0"/>
        <v>92.254840724547165</v>
      </c>
    </row>
    <row r="51" spans="4:16" x14ac:dyDescent="0.25">
      <c r="D51" t="s">
        <v>85</v>
      </c>
      <c r="E51">
        <v>11.03</v>
      </c>
      <c r="F51">
        <v>0.37</v>
      </c>
      <c r="G51">
        <v>0.47799999999999998</v>
      </c>
      <c r="H51">
        <v>1.7999999999999999E-2</v>
      </c>
      <c r="I51">
        <v>0.72621999999999998</v>
      </c>
      <c r="J51">
        <v>2524</v>
      </c>
      <c r="K51">
        <v>32</v>
      </c>
      <c r="L51">
        <v>2522</v>
      </c>
      <c r="M51">
        <v>75</v>
      </c>
      <c r="N51" s="1">
        <v>2517</v>
      </c>
      <c r="O51" s="1">
        <v>43</v>
      </c>
      <c r="P51" s="9">
        <f t="shared" si="0"/>
        <v>100.19825535289453</v>
      </c>
    </row>
    <row r="52" spans="4:16" x14ac:dyDescent="0.25">
      <c r="D52" t="s">
        <v>86</v>
      </c>
      <c r="E52">
        <v>4.4000000000000004</v>
      </c>
      <c r="F52">
        <v>0.13</v>
      </c>
      <c r="G52">
        <v>0.30399999999999999</v>
      </c>
      <c r="H52">
        <v>1.0999999999999999E-2</v>
      </c>
      <c r="I52">
        <v>0.66203999999999996</v>
      </c>
      <c r="J52">
        <v>1710</v>
      </c>
      <c r="K52">
        <v>24</v>
      </c>
      <c r="L52">
        <v>1708</v>
      </c>
      <c r="M52">
        <v>54</v>
      </c>
      <c r="N52" s="1">
        <v>1707</v>
      </c>
      <c r="O52" s="1">
        <v>51</v>
      </c>
      <c r="P52" s="9">
        <f t="shared" si="0"/>
        <v>100.05854800936768</v>
      </c>
    </row>
    <row r="53" spans="4:16" x14ac:dyDescent="0.25">
      <c r="D53" t="s">
        <v>87</v>
      </c>
      <c r="E53">
        <v>5.29</v>
      </c>
      <c r="F53">
        <v>0.14000000000000001</v>
      </c>
      <c r="G53">
        <v>0.33700000000000002</v>
      </c>
      <c r="H53">
        <v>0.01</v>
      </c>
      <c r="I53">
        <v>0.58299000000000001</v>
      </c>
      <c r="J53">
        <v>1869</v>
      </c>
      <c r="K53">
        <v>22</v>
      </c>
      <c r="L53">
        <v>1859</v>
      </c>
      <c r="M53">
        <v>50</v>
      </c>
      <c r="N53" s="1">
        <v>1824</v>
      </c>
      <c r="O53" s="1">
        <v>48</v>
      </c>
      <c r="P53" s="9">
        <f t="shared" si="0"/>
        <v>101.88273265196341</v>
      </c>
    </row>
    <row r="54" spans="4:16" x14ac:dyDescent="0.25">
      <c r="D54" t="s">
        <v>88</v>
      </c>
      <c r="E54">
        <v>4.22</v>
      </c>
      <c r="F54">
        <v>0.1</v>
      </c>
      <c r="G54">
        <v>0.29649999999999999</v>
      </c>
      <c r="H54">
        <v>8.0000000000000002E-3</v>
      </c>
      <c r="I54">
        <v>0.59543000000000001</v>
      </c>
      <c r="J54">
        <v>1678</v>
      </c>
      <c r="K54">
        <v>21</v>
      </c>
      <c r="L54">
        <v>1676</v>
      </c>
      <c r="M54">
        <v>39</v>
      </c>
      <c r="N54" s="1">
        <v>1693</v>
      </c>
      <c r="O54" s="1">
        <v>42</v>
      </c>
      <c r="P54" s="9">
        <f t="shared" si="0"/>
        <v>98.985680190930793</v>
      </c>
    </row>
    <row r="55" spans="4:16" x14ac:dyDescent="0.25">
      <c r="D55" t="s">
        <v>89</v>
      </c>
      <c r="E55">
        <v>4.66</v>
      </c>
      <c r="F55">
        <v>0.13</v>
      </c>
      <c r="G55">
        <v>0.30499999999999999</v>
      </c>
      <c r="H55">
        <v>1.0999999999999999E-2</v>
      </c>
      <c r="I55">
        <v>0.45911000000000002</v>
      </c>
      <c r="J55">
        <v>1757</v>
      </c>
      <c r="K55">
        <v>24</v>
      </c>
      <c r="L55">
        <v>1715</v>
      </c>
      <c r="M55">
        <v>52</v>
      </c>
      <c r="N55" s="1">
        <v>1846</v>
      </c>
      <c r="O55" s="1">
        <v>57</v>
      </c>
      <c r="P55" s="9">
        <f t="shared" si="0"/>
        <v>92.361516034985428</v>
      </c>
    </row>
    <row r="56" spans="4:16" x14ac:dyDescent="0.25">
      <c r="D56" t="s">
        <v>90</v>
      </c>
      <c r="E56">
        <v>16.61</v>
      </c>
      <c r="F56">
        <v>0.31</v>
      </c>
      <c r="G56">
        <v>0.54200000000000004</v>
      </c>
      <c r="H56">
        <v>1.2999999999999999E-2</v>
      </c>
      <c r="I56">
        <v>0.75695000000000001</v>
      </c>
      <c r="J56">
        <v>2912</v>
      </c>
      <c r="K56">
        <v>19</v>
      </c>
      <c r="L56">
        <v>2801</v>
      </c>
      <c r="M56">
        <v>54</v>
      </c>
      <c r="N56" s="1">
        <v>2991</v>
      </c>
      <c r="O56" s="1">
        <v>24</v>
      </c>
      <c r="P56" s="9">
        <f t="shared" si="0"/>
        <v>93.216708318457691</v>
      </c>
    </row>
    <row r="57" spans="4:16" x14ac:dyDescent="0.25">
      <c r="D57" t="s">
        <v>91</v>
      </c>
      <c r="E57">
        <v>4.58</v>
      </c>
      <c r="F57">
        <v>0.19</v>
      </c>
      <c r="G57">
        <v>0.309</v>
      </c>
      <c r="H57">
        <v>0.01</v>
      </c>
      <c r="I57">
        <v>0.47874</v>
      </c>
      <c r="J57">
        <v>1736</v>
      </c>
      <c r="K57">
        <v>36</v>
      </c>
      <c r="L57">
        <v>1735</v>
      </c>
      <c r="M57">
        <v>51</v>
      </c>
      <c r="N57" s="1">
        <v>1737</v>
      </c>
      <c r="O57" s="1">
        <v>68</v>
      </c>
      <c r="P57" s="9">
        <f t="shared" si="0"/>
        <v>99.884726224783861</v>
      </c>
    </row>
    <row r="58" spans="4:16" x14ac:dyDescent="0.25">
      <c r="D58" t="s">
        <v>92</v>
      </c>
      <c r="E58">
        <v>4.18</v>
      </c>
      <c r="F58">
        <v>0.11</v>
      </c>
      <c r="G58">
        <v>0.29060000000000002</v>
      </c>
      <c r="H58">
        <v>7.6E-3</v>
      </c>
      <c r="I58">
        <v>0.68842999999999999</v>
      </c>
      <c r="J58">
        <v>1667</v>
      </c>
      <c r="K58">
        <v>21</v>
      </c>
      <c r="L58">
        <v>1643</v>
      </c>
      <c r="M58">
        <v>38</v>
      </c>
      <c r="N58" s="1">
        <v>1743</v>
      </c>
      <c r="O58" s="1">
        <v>37</v>
      </c>
      <c r="P58" s="9">
        <f t="shared" si="0"/>
        <v>93.913572732805832</v>
      </c>
    </row>
    <row r="59" spans="4:16" x14ac:dyDescent="0.25">
      <c r="D59" t="s">
        <v>93</v>
      </c>
      <c r="E59">
        <v>4.63</v>
      </c>
      <c r="F59">
        <v>0.22</v>
      </c>
      <c r="G59">
        <v>0.314</v>
      </c>
      <c r="H59">
        <v>1.2E-2</v>
      </c>
      <c r="I59">
        <v>0.33628000000000002</v>
      </c>
      <c r="J59">
        <v>1751</v>
      </c>
      <c r="K59">
        <v>40</v>
      </c>
      <c r="L59">
        <v>1757</v>
      </c>
      <c r="M59">
        <v>61</v>
      </c>
      <c r="N59" s="1">
        <v>1732</v>
      </c>
      <c r="O59" s="1">
        <v>79</v>
      </c>
      <c r="P59" s="9">
        <f t="shared" si="0"/>
        <v>101.42287990893568</v>
      </c>
    </row>
    <row r="60" spans="4:16" x14ac:dyDescent="0.25">
      <c r="D60" t="s">
        <v>94</v>
      </c>
      <c r="E60">
        <v>4.43</v>
      </c>
      <c r="F60">
        <v>0.15</v>
      </c>
      <c r="G60">
        <v>0.309</v>
      </c>
      <c r="H60">
        <v>1.0999999999999999E-2</v>
      </c>
      <c r="I60">
        <v>0.59299999999999997</v>
      </c>
      <c r="J60">
        <v>1722</v>
      </c>
      <c r="K60">
        <v>28</v>
      </c>
      <c r="L60">
        <v>1735</v>
      </c>
      <c r="M60">
        <v>53</v>
      </c>
      <c r="N60" s="1">
        <v>1722</v>
      </c>
      <c r="O60" s="1">
        <v>50</v>
      </c>
      <c r="P60" s="9">
        <f t="shared" si="0"/>
        <v>100.74927953890489</v>
      </c>
    </row>
    <row r="61" spans="4:16" x14ac:dyDescent="0.25">
      <c r="D61" t="s">
        <v>95</v>
      </c>
      <c r="E61">
        <v>5.09</v>
      </c>
      <c r="F61">
        <v>0.12</v>
      </c>
      <c r="G61">
        <v>0.33450000000000002</v>
      </c>
      <c r="H61">
        <v>8.3999999999999995E-3</v>
      </c>
      <c r="I61">
        <v>0.71680999999999995</v>
      </c>
      <c r="J61">
        <v>1835</v>
      </c>
      <c r="K61">
        <v>20</v>
      </c>
      <c r="L61">
        <v>1857</v>
      </c>
      <c r="M61">
        <v>40</v>
      </c>
      <c r="N61" s="1">
        <v>1866</v>
      </c>
      <c r="O61" s="1">
        <v>31</v>
      </c>
      <c r="P61" s="9">
        <f t="shared" si="0"/>
        <v>99.515347334410336</v>
      </c>
    </row>
    <row r="62" spans="4:16" x14ac:dyDescent="0.25">
      <c r="D62" t="s">
        <v>96</v>
      </c>
      <c r="E62">
        <v>4.7300000000000004</v>
      </c>
      <c r="F62">
        <v>0.15</v>
      </c>
      <c r="G62">
        <v>0.313</v>
      </c>
      <c r="H62">
        <v>1.0999999999999999E-2</v>
      </c>
      <c r="I62">
        <v>0.45177</v>
      </c>
      <c r="J62">
        <v>1771</v>
      </c>
      <c r="K62">
        <v>26</v>
      </c>
      <c r="L62">
        <v>1753</v>
      </c>
      <c r="M62">
        <v>52</v>
      </c>
      <c r="N62" s="1">
        <v>1816</v>
      </c>
      <c r="O62" s="1">
        <v>60</v>
      </c>
      <c r="P62" s="9">
        <f t="shared" si="0"/>
        <v>96.406160867085006</v>
      </c>
    </row>
    <row r="63" spans="4:16" x14ac:dyDescent="0.25">
      <c r="D63" t="s">
        <v>97</v>
      </c>
      <c r="E63">
        <v>4.08</v>
      </c>
      <c r="F63">
        <v>0.24</v>
      </c>
      <c r="G63">
        <v>0.28100000000000003</v>
      </c>
      <c r="H63">
        <v>1.7000000000000001E-2</v>
      </c>
      <c r="I63">
        <v>0.50536999999999999</v>
      </c>
      <c r="J63">
        <v>1643</v>
      </c>
      <c r="K63">
        <v>50</v>
      </c>
      <c r="L63">
        <v>1592</v>
      </c>
      <c r="M63">
        <v>84</v>
      </c>
      <c r="N63" s="1">
        <v>1720</v>
      </c>
      <c r="O63" s="1">
        <v>110</v>
      </c>
      <c r="P63" s="9">
        <f t="shared" si="0"/>
        <v>91.959798994974875</v>
      </c>
    </row>
    <row r="64" spans="4:16" x14ac:dyDescent="0.25">
      <c r="D64" t="s">
        <v>98</v>
      </c>
      <c r="E64">
        <v>10.220000000000001</v>
      </c>
      <c r="F64">
        <v>0.22</v>
      </c>
      <c r="G64">
        <v>0.45700000000000002</v>
      </c>
      <c r="H64">
        <v>0.01</v>
      </c>
      <c r="I64">
        <v>0.63458999999999999</v>
      </c>
      <c r="J64">
        <v>2454</v>
      </c>
      <c r="K64">
        <v>20</v>
      </c>
      <c r="L64">
        <v>2422</v>
      </c>
      <c r="M64">
        <v>46</v>
      </c>
      <c r="N64" s="1">
        <v>2500</v>
      </c>
      <c r="O64" s="1">
        <v>31</v>
      </c>
      <c r="P64" s="9">
        <f t="shared" si="0"/>
        <v>96.7795210569777</v>
      </c>
    </row>
    <row r="65" spans="4:16" x14ac:dyDescent="0.25">
      <c r="D65" t="s">
        <v>99</v>
      </c>
      <c r="E65">
        <v>5.08</v>
      </c>
      <c r="F65">
        <v>0.13</v>
      </c>
      <c r="G65">
        <v>0.3296</v>
      </c>
      <c r="H65">
        <v>9.4999999999999998E-3</v>
      </c>
      <c r="I65">
        <v>0.749</v>
      </c>
      <c r="J65">
        <v>1834</v>
      </c>
      <c r="K65">
        <v>23</v>
      </c>
      <c r="L65">
        <v>1834</v>
      </c>
      <c r="M65">
        <v>46</v>
      </c>
      <c r="N65" s="1">
        <v>1835</v>
      </c>
      <c r="O65" s="1">
        <v>34</v>
      </c>
      <c r="P65" s="9">
        <f t="shared" si="0"/>
        <v>99.945474372955289</v>
      </c>
    </row>
    <row r="66" spans="4:16" x14ac:dyDescent="0.25">
      <c r="D66" t="s">
        <v>100</v>
      </c>
      <c r="E66">
        <v>6.09</v>
      </c>
      <c r="F66">
        <v>0.3</v>
      </c>
      <c r="G66">
        <v>0.35399999999999998</v>
      </c>
      <c r="H66">
        <v>1.4999999999999999E-2</v>
      </c>
      <c r="I66">
        <v>0.59377000000000002</v>
      </c>
      <c r="J66">
        <v>1991</v>
      </c>
      <c r="K66">
        <v>45</v>
      </c>
      <c r="L66">
        <v>1953</v>
      </c>
      <c r="M66">
        <v>70</v>
      </c>
      <c r="N66" s="1">
        <v>2073</v>
      </c>
      <c r="O66" s="1">
        <v>68</v>
      </c>
      <c r="P66" s="9">
        <f t="shared" si="0"/>
        <v>93.855606758832565</v>
      </c>
    </row>
    <row r="67" spans="4:16" x14ac:dyDescent="0.25">
      <c r="D67" t="s">
        <v>101</v>
      </c>
      <c r="E67">
        <v>3.95</v>
      </c>
      <c r="F67">
        <v>0.17</v>
      </c>
      <c r="G67">
        <v>0.28499999999999998</v>
      </c>
      <c r="H67">
        <v>1.0999999999999999E-2</v>
      </c>
      <c r="I67">
        <v>0.47147</v>
      </c>
      <c r="J67">
        <v>1620</v>
      </c>
      <c r="K67">
        <v>35</v>
      </c>
      <c r="L67">
        <v>1612</v>
      </c>
      <c r="M67">
        <v>55</v>
      </c>
      <c r="N67" s="1">
        <v>1739</v>
      </c>
      <c r="O67" s="1">
        <v>77</v>
      </c>
      <c r="P67" s="9">
        <f t="shared" ref="P67:P93" si="1">(1-(N67-L67)/L67)*100</f>
        <v>92.121588089330018</v>
      </c>
    </row>
    <row r="68" spans="4:16" x14ac:dyDescent="0.25">
      <c r="D68" t="s">
        <v>102</v>
      </c>
      <c r="E68">
        <v>4.67</v>
      </c>
      <c r="F68">
        <v>0.1</v>
      </c>
      <c r="G68">
        <v>0.31319999999999998</v>
      </c>
      <c r="H68">
        <v>8.3000000000000001E-3</v>
      </c>
      <c r="I68">
        <v>0.69371000000000005</v>
      </c>
      <c r="J68">
        <v>1758</v>
      </c>
      <c r="K68">
        <v>19</v>
      </c>
      <c r="L68">
        <v>1754</v>
      </c>
      <c r="M68">
        <v>41</v>
      </c>
      <c r="N68" s="1">
        <v>1814</v>
      </c>
      <c r="O68" s="1">
        <v>29</v>
      </c>
      <c r="P68" s="9">
        <f t="shared" si="1"/>
        <v>96.579247434435572</v>
      </c>
    </row>
    <row r="69" spans="4:16" x14ac:dyDescent="0.25">
      <c r="D69" t="s">
        <v>103</v>
      </c>
      <c r="E69">
        <v>4.46</v>
      </c>
      <c r="F69">
        <v>0.13</v>
      </c>
      <c r="G69">
        <v>0.312</v>
      </c>
      <c r="H69">
        <v>9.1999999999999998E-3</v>
      </c>
      <c r="I69">
        <v>0.57625999999999999</v>
      </c>
      <c r="J69">
        <v>1723</v>
      </c>
      <c r="K69">
        <v>23</v>
      </c>
      <c r="L69">
        <v>1749</v>
      </c>
      <c r="M69">
        <v>45</v>
      </c>
      <c r="N69" s="1">
        <v>1746</v>
      </c>
      <c r="O69" s="1">
        <v>43</v>
      </c>
      <c r="P69" s="9">
        <f t="shared" si="1"/>
        <v>100.17152658662091</v>
      </c>
    </row>
    <row r="70" spans="4:16" x14ac:dyDescent="0.25">
      <c r="D70" t="s">
        <v>104</v>
      </c>
      <c r="E70">
        <v>10.56</v>
      </c>
      <c r="F70">
        <v>0.27</v>
      </c>
      <c r="G70">
        <v>0.46100000000000002</v>
      </c>
      <c r="H70">
        <v>1.4999999999999999E-2</v>
      </c>
      <c r="I70">
        <v>0.81842000000000004</v>
      </c>
      <c r="J70">
        <v>2484</v>
      </c>
      <c r="K70">
        <v>24</v>
      </c>
      <c r="L70">
        <v>2437</v>
      </c>
      <c r="M70">
        <v>68</v>
      </c>
      <c r="N70" s="1">
        <v>2540</v>
      </c>
      <c r="O70" s="1">
        <v>32</v>
      </c>
      <c r="P70" s="9">
        <f t="shared" si="1"/>
        <v>95.773491998358637</v>
      </c>
    </row>
    <row r="71" spans="4:16" x14ac:dyDescent="0.25">
      <c r="D71" t="s">
        <v>105</v>
      </c>
      <c r="E71">
        <v>4.33</v>
      </c>
      <c r="F71">
        <v>0.11</v>
      </c>
      <c r="G71">
        <v>0.3039</v>
      </c>
      <c r="H71">
        <v>8.0000000000000002E-3</v>
      </c>
      <c r="I71">
        <v>0.45036999999999999</v>
      </c>
      <c r="J71">
        <v>1699</v>
      </c>
      <c r="K71">
        <v>21</v>
      </c>
      <c r="L71">
        <v>1708</v>
      </c>
      <c r="M71">
        <v>40</v>
      </c>
      <c r="N71" s="1">
        <v>1748</v>
      </c>
      <c r="O71" s="1">
        <v>48</v>
      </c>
      <c r="P71" s="9">
        <f t="shared" si="1"/>
        <v>97.658079625292743</v>
      </c>
    </row>
    <row r="72" spans="4:16" x14ac:dyDescent="0.25">
      <c r="D72" t="s">
        <v>106</v>
      </c>
      <c r="E72">
        <v>4.2</v>
      </c>
      <c r="F72">
        <v>0.15</v>
      </c>
      <c r="G72">
        <v>0.28399999999999997</v>
      </c>
      <c r="H72">
        <v>1.0999999999999999E-2</v>
      </c>
      <c r="I72">
        <v>0.80073000000000005</v>
      </c>
      <c r="J72">
        <v>1671</v>
      </c>
      <c r="K72">
        <v>29</v>
      </c>
      <c r="L72">
        <v>1608</v>
      </c>
      <c r="M72">
        <v>57</v>
      </c>
      <c r="N72" s="1">
        <v>1764</v>
      </c>
      <c r="O72" s="1">
        <v>46</v>
      </c>
      <c r="P72" s="9">
        <f t="shared" si="1"/>
        <v>90.298507462686572</v>
      </c>
    </row>
    <row r="73" spans="4:16" x14ac:dyDescent="0.25">
      <c r="D73" t="s">
        <v>107</v>
      </c>
      <c r="E73">
        <v>4.5119999999999996</v>
      </c>
      <c r="F73">
        <v>9.1999999999999998E-2</v>
      </c>
      <c r="G73">
        <v>0.30399999999999999</v>
      </c>
      <c r="H73">
        <v>7.1000000000000004E-3</v>
      </c>
      <c r="I73">
        <v>0.60633999999999999</v>
      </c>
      <c r="J73">
        <v>1733</v>
      </c>
      <c r="K73">
        <v>17</v>
      </c>
      <c r="L73">
        <v>1709</v>
      </c>
      <c r="M73">
        <v>35</v>
      </c>
      <c r="N73" s="1">
        <v>1798</v>
      </c>
      <c r="O73" s="1">
        <v>33</v>
      </c>
      <c r="P73" s="9">
        <f t="shared" si="1"/>
        <v>94.792276184903457</v>
      </c>
    </row>
    <row r="74" spans="4:16" x14ac:dyDescent="0.25">
      <c r="D74" t="s">
        <v>108</v>
      </c>
      <c r="E74">
        <v>4.68</v>
      </c>
      <c r="F74">
        <v>0.12</v>
      </c>
      <c r="G74">
        <v>0.32029999999999997</v>
      </c>
      <c r="H74">
        <v>7.9000000000000008E-3</v>
      </c>
      <c r="I74">
        <v>0.53732000000000002</v>
      </c>
      <c r="J74">
        <v>1769</v>
      </c>
      <c r="K74">
        <v>21</v>
      </c>
      <c r="L74">
        <v>1789</v>
      </c>
      <c r="M74">
        <v>38</v>
      </c>
      <c r="N74" s="1">
        <v>1787</v>
      </c>
      <c r="O74" s="1">
        <v>40</v>
      </c>
      <c r="P74" s="9">
        <f t="shared" si="1"/>
        <v>100.11179429849078</v>
      </c>
    </row>
    <row r="75" spans="4:16" x14ac:dyDescent="0.25">
      <c r="D75" t="s">
        <v>109</v>
      </c>
      <c r="E75">
        <v>4.5999999999999996</v>
      </c>
      <c r="F75">
        <v>0.13</v>
      </c>
      <c r="G75">
        <v>0.31669999999999998</v>
      </c>
      <c r="H75">
        <v>8.3999999999999995E-3</v>
      </c>
      <c r="I75">
        <v>0.48818</v>
      </c>
      <c r="J75">
        <v>1750</v>
      </c>
      <c r="K75">
        <v>24</v>
      </c>
      <c r="L75">
        <v>1771</v>
      </c>
      <c r="M75">
        <v>41</v>
      </c>
      <c r="N75" s="1">
        <v>1767</v>
      </c>
      <c r="O75" s="1">
        <v>46</v>
      </c>
      <c r="P75" s="9">
        <f t="shared" si="1"/>
        <v>100.22586109542631</v>
      </c>
    </row>
    <row r="76" spans="4:16" x14ac:dyDescent="0.25">
      <c r="D76" t="s">
        <v>110</v>
      </c>
      <c r="E76">
        <v>4.29</v>
      </c>
      <c r="F76">
        <v>0.12</v>
      </c>
      <c r="G76">
        <v>0.29420000000000002</v>
      </c>
      <c r="H76">
        <v>8.5000000000000006E-3</v>
      </c>
      <c r="I76">
        <v>0.71126</v>
      </c>
      <c r="J76">
        <v>1688</v>
      </c>
      <c r="K76">
        <v>23</v>
      </c>
      <c r="L76">
        <v>1661</v>
      </c>
      <c r="M76">
        <v>42</v>
      </c>
      <c r="N76" s="1">
        <v>1741</v>
      </c>
      <c r="O76" s="1">
        <v>31</v>
      </c>
      <c r="P76" s="9">
        <f t="shared" si="1"/>
        <v>95.18362432269717</v>
      </c>
    </row>
    <row r="77" spans="4:16" x14ac:dyDescent="0.25">
      <c r="D77" t="s">
        <v>111</v>
      </c>
      <c r="E77">
        <v>5.53</v>
      </c>
      <c r="F77">
        <v>0.12</v>
      </c>
      <c r="G77">
        <v>0.34499999999999997</v>
      </c>
      <c r="H77">
        <v>8.3000000000000001E-3</v>
      </c>
      <c r="I77">
        <v>0.72233999999999998</v>
      </c>
      <c r="J77">
        <v>1905</v>
      </c>
      <c r="K77">
        <v>19</v>
      </c>
      <c r="L77">
        <v>1908</v>
      </c>
      <c r="M77">
        <v>40</v>
      </c>
      <c r="N77" s="1">
        <v>1928</v>
      </c>
      <c r="O77" s="1">
        <v>30</v>
      </c>
      <c r="P77" s="9">
        <f t="shared" si="1"/>
        <v>98.951781970649904</v>
      </c>
    </row>
    <row r="78" spans="4:16" x14ac:dyDescent="0.25">
      <c r="D78" t="s">
        <v>112</v>
      </c>
      <c r="E78">
        <v>15.6</v>
      </c>
      <c r="F78">
        <v>1.1000000000000001</v>
      </c>
      <c r="G78">
        <v>0.53500000000000003</v>
      </c>
      <c r="H78">
        <v>2.8000000000000001E-2</v>
      </c>
      <c r="I78">
        <v>0.67900000000000005</v>
      </c>
      <c r="J78">
        <v>2868</v>
      </c>
      <c r="K78">
        <v>60</v>
      </c>
      <c r="L78">
        <v>2760</v>
      </c>
      <c r="M78">
        <v>120</v>
      </c>
      <c r="N78" s="1">
        <v>2986</v>
      </c>
      <c r="O78" s="1">
        <v>96</v>
      </c>
      <c r="P78" s="9">
        <f t="shared" si="1"/>
        <v>91.811594202898547</v>
      </c>
    </row>
    <row r="79" spans="4:16" x14ac:dyDescent="0.25">
      <c r="D79" t="s">
        <v>113</v>
      </c>
      <c r="E79">
        <v>5.15</v>
      </c>
      <c r="F79">
        <v>0.11</v>
      </c>
      <c r="G79">
        <v>0.33079999999999998</v>
      </c>
      <c r="H79">
        <v>8.5000000000000006E-3</v>
      </c>
      <c r="I79">
        <v>0.70467999999999997</v>
      </c>
      <c r="J79">
        <v>1843</v>
      </c>
      <c r="K79">
        <v>17</v>
      </c>
      <c r="L79">
        <v>1839</v>
      </c>
      <c r="M79">
        <v>41</v>
      </c>
      <c r="N79" s="1">
        <v>1861</v>
      </c>
      <c r="O79" s="1">
        <v>27</v>
      </c>
      <c r="P79" s="9">
        <f t="shared" si="1"/>
        <v>98.803697661772702</v>
      </c>
    </row>
    <row r="80" spans="4:16" x14ac:dyDescent="0.25">
      <c r="D80" t="s">
        <v>114</v>
      </c>
      <c r="E80">
        <v>7.78</v>
      </c>
      <c r="F80">
        <v>0.19</v>
      </c>
      <c r="G80">
        <v>0.39600000000000002</v>
      </c>
      <c r="H80">
        <v>1.2E-2</v>
      </c>
      <c r="I80">
        <v>0.67251000000000005</v>
      </c>
      <c r="J80">
        <v>2203</v>
      </c>
      <c r="K80">
        <v>22</v>
      </c>
      <c r="L80">
        <v>2148</v>
      </c>
      <c r="M80">
        <v>56</v>
      </c>
      <c r="N80" s="1">
        <v>2204</v>
      </c>
      <c r="O80" s="1">
        <v>34</v>
      </c>
      <c r="P80" s="9">
        <f t="shared" si="1"/>
        <v>97.392923649906891</v>
      </c>
    </row>
    <row r="81" spans="4:16" x14ac:dyDescent="0.25">
      <c r="D81" t="s">
        <v>115</v>
      </c>
      <c r="E81">
        <v>3.95</v>
      </c>
      <c r="F81">
        <v>0.12</v>
      </c>
      <c r="G81">
        <v>0.28520000000000001</v>
      </c>
      <c r="H81">
        <v>8.3999999999999995E-3</v>
      </c>
      <c r="I81">
        <v>0.64207999999999998</v>
      </c>
      <c r="J81">
        <v>1626</v>
      </c>
      <c r="K81">
        <v>27</v>
      </c>
      <c r="L81">
        <v>1616</v>
      </c>
      <c r="M81">
        <v>42</v>
      </c>
      <c r="N81" s="1">
        <v>1657</v>
      </c>
      <c r="O81" s="1">
        <v>40</v>
      </c>
      <c r="P81" s="9">
        <f t="shared" si="1"/>
        <v>97.462871287128721</v>
      </c>
    </row>
    <row r="82" spans="4:16" x14ac:dyDescent="0.25">
      <c r="D82" t="s">
        <v>116</v>
      </c>
      <c r="E82">
        <v>3.77</v>
      </c>
      <c r="F82">
        <v>0.11</v>
      </c>
      <c r="G82">
        <v>0.26950000000000002</v>
      </c>
      <c r="H82">
        <v>7.6E-3</v>
      </c>
      <c r="I82">
        <v>0.63756000000000002</v>
      </c>
      <c r="J82">
        <v>1582</v>
      </c>
      <c r="K82">
        <v>24</v>
      </c>
      <c r="L82">
        <v>1537</v>
      </c>
      <c r="M82">
        <v>39</v>
      </c>
      <c r="N82" s="1">
        <v>1622</v>
      </c>
      <c r="O82" s="1">
        <v>43</v>
      </c>
      <c r="P82" s="9">
        <f t="shared" si="1"/>
        <v>94.469746258946003</v>
      </c>
    </row>
    <row r="83" spans="4:16" x14ac:dyDescent="0.25">
      <c r="D83" t="s">
        <v>117</v>
      </c>
      <c r="E83">
        <v>10.44</v>
      </c>
      <c r="F83">
        <v>0.3</v>
      </c>
      <c r="G83">
        <v>0.46200000000000002</v>
      </c>
      <c r="H83">
        <v>1.2999999999999999E-2</v>
      </c>
      <c r="I83">
        <v>0.68093999999999999</v>
      </c>
      <c r="J83">
        <v>2473</v>
      </c>
      <c r="K83">
        <v>26</v>
      </c>
      <c r="L83">
        <v>2445</v>
      </c>
      <c r="M83">
        <v>56</v>
      </c>
      <c r="N83" s="1">
        <v>2498</v>
      </c>
      <c r="O83" s="1">
        <v>38</v>
      </c>
      <c r="P83" s="9">
        <f t="shared" si="1"/>
        <v>97.832310838445807</v>
      </c>
    </row>
    <row r="84" spans="4:16" x14ac:dyDescent="0.25">
      <c r="D84" t="s">
        <v>118</v>
      </c>
      <c r="E84">
        <v>4.6500000000000004</v>
      </c>
      <c r="F84">
        <v>0.17</v>
      </c>
      <c r="G84">
        <v>0.316</v>
      </c>
      <c r="H84">
        <v>1.4999999999999999E-2</v>
      </c>
      <c r="I84">
        <v>0.72075999999999996</v>
      </c>
      <c r="J84">
        <v>1755</v>
      </c>
      <c r="K84">
        <v>32</v>
      </c>
      <c r="L84">
        <v>1767</v>
      </c>
      <c r="M84">
        <v>75</v>
      </c>
      <c r="N84" s="1">
        <v>1774</v>
      </c>
      <c r="O84" s="1">
        <v>57</v>
      </c>
      <c r="P84" s="9">
        <f t="shared" si="1"/>
        <v>99.603848330503681</v>
      </c>
    </row>
    <row r="85" spans="4:16" x14ac:dyDescent="0.25">
      <c r="D85" t="s">
        <v>119</v>
      </c>
      <c r="E85">
        <v>5.77</v>
      </c>
      <c r="F85">
        <v>0.16</v>
      </c>
      <c r="G85">
        <v>0.35299999999999998</v>
      </c>
      <c r="H85">
        <v>0.01</v>
      </c>
      <c r="I85">
        <v>0.80510999999999999</v>
      </c>
      <c r="J85">
        <v>1940</v>
      </c>
      <c r="K85">
        <v>25</v>
      </c>
      <c r="L85">
        <v>1948</v>
      </c>
      <c r="M85">
        <v>49</v>
      </c>
      <c r="N85" s="1">
        <v>1939</v>
      </c>
      <c r="O85" s="1">
        <v>30</v>
      </c>
      <c r="P85" s="9">
        <f t="shared" si="1"/>
        <v>100.46201232032854</v>
      </c>
    </row>
    <row r="86" spans="4:16" x14ac:dyDescent="0.25">
      <c r="D86" t="s">
        <v>120</v>
      </c>
      <c r="E86">
        <v>4.45</v>
      </c>
      <c r="F86">
        <v>0.14000000000000001</v>
      </c>
      <c r="G86">
        <v>0.30099999999999999</v>
      </c>
      <c r="H86">
        <v>0.01</v>
      </c>
      <c r="I86">
        <v>0.65117000000000003</v>
      </c>
      <c r="J86">
        <v>1722</v>
      </c>
      <c r="K86">
        <v>26</v>
      </c>
      <c r="L86">
        <v>1696</v>
      </c>
      <c r="M86">
        <v>49</v>
      </c>
      <c r="N86" s="1">
        <v>1718</v>
      </c>
      <c r="O86" s="1">
        <v>44</v>
      </c>
      <c r="P86" s="9">
        <f t="shared" si="1"/>
        <v>98.702830188679243</v>
      </c>
    </row>
    <row r="87" spans="4:16" x14ac:dyDescent="0.25">
      <c r="D87" t="s">
        <v>121</v>
      </c>
      <c r="E87">
        <v>4.7240000000000002</v>
      </c>
      <c r="F87">
        <v>9.4E-2</v>
      </c>
      <c r="G87">
        <v>0.31730000000000003</v>
      </c>
      <c r="H87">
        <v>8.3999999999999995E-3</v>
      </c>
      <c r="I87">
        <v>0.71203000000000005</v>
      </c>
      <c r="J87">
        <v>1769</v>
      </c>
      <c r="K87">
        <v>17</v>
      </c>
      <c r="L87">
        <v>1774</v>
      </c>
      <c r="M87">
        <v>41</v>
      </c>
      <c r="N87" s="1">
        <v>1747</v>
      </c>
      <c r="O87" s="1">
        <v>32</v>
      </c>
      <c r="P87" s="9">
        <f t="shared" si="1"/>
        <v>101.52198421645997</v>
      </c>
    </row>
    <row r="88" spans="4:16" x14ac:dyDescent="0.25">
      <c r="D88" t="s">
        <v>122</v>
      </c>
      <c r="E88">
        <v>4.28</v>
      </c>
      <c r="F88">
        <v>0.12</v>
      </c>
      <c r="G88">
        <v>0.28599999999999998</v>
      </c>
      <c r="H88">
        <v>1.0999999999999999E-2</v>
      </c>
      <c r="I88">
        <v>0.61024999999999996</v>
      </c>
      <c r="J88">
        <v>1687</v>
      </c>
      <c r="K88">
        <v>23</v>
      </c>
      <c r="L88">
        <v>1618</v>
      </c>
      <c r="M88">
        <v>54</v>
      </c>
      <c r="N88" s="1">
        <v>1760</v>
      </c>
      <c r="O88" s="1">
        <v>59</v>
      </c>
      <c r="P88" s="9">
        <f t="shared" si="1"/>
        <v>91.22373300370829</v>
      </c>
    </row>
    <row r="89" spans="4:16" x14ac:dyDescent="0.25">
      <c r="D89" t="s">
        <v>123</v>
      </c>
      <c r="E89">
        <v>4.45</v>
      </c>
      <c r="F89">
        <v>0.14000000000000001</v>
      </c>
      <c r="G89">
        <v>0.29599999999999999</v>
      </c>
      <c r="H89">
        <v>1.7999999999999999E-2</v>
      </c>
      <c r="I89">
        <v>0.80740000000000001</v>
      </c>
      <c r="J89">
        <v>1721</v>
      </c>
      <c r="K89">
        <v>26</v>
      </c>
      <c r="L89">
        <v>1670</v>
      </c>
      <c r="M89">
        <v>92</v>
      </c>
      <c r="N89" s="1">
        <v>1750</v>
      </c>
      <c r="O89" s="1">
        <v>70</v>
      </c>
      <c r="P89" s="9">
        <f t="shared" si="1"/>
        <v>95.209580838323348</v>
      </c>
    </row>
    <row r="90" spans="4:16" x14ac:dyDescent="0.25">
      <c r="D90" t="s">
        <v>124</v>
      </c>
      <c r="E90">
        <v>5.37</v>
      </c>
      <c r="F90">
        <v>0.3</v>
      </c>
      <c r="G90">
        <v>0.33700000000000002</v>
      </c>
      <c r="H90">
        <v>1.9E-2</v>
      </c>
      <c r="I90">
        <v>0.72101999999999999</v>
      </c>
      <c r="J90">
        <v>1874</v>
      </c>
      <c r="K90">
        <v>48</v>
      </c>
      <c r="L90">
        <v>1870</v>
      </c>
      <c r="M90">
        <v>90</v>
      </c>
      <c r="N90" s="1">
        <v>1914</v>
      </c>
      <c r="O90" s="1">
        <v>63</v>
      </c>
      <c r="P90" s="9">
        <f t="shared" si="1"/>
        <v>97.647058823529406</v>
      </c>
    </row>
    <row r="91" spans="4:16" x14ac:dyDescent="0.25">
      <c r="D91" t="s">
        <v>125</v>
      </c>
      <c r="E91">
        <v>4.2300000000000004</v>
      </c>
      <c r="F91">
        <v>0.12</v>
      </c>
      <c r="G91">
        <v>0.29099999999999998</v>
      </c>
      <c r="H91">
        <v>1.0999999999999999E-2</v>
      </c>
      <c r="I91">
        <v>0.79776999999999998</v>
      </c>
      <c r="J91">
        <v>1677</v>
      </c>
      <c r="K91">
        <v>24</v>
      </c>
      <c r="L91">
        <v>1644</v>
      </c>
      <c r="M91">
        <v>54</v>
      </c>
      <c r="N91" s="1">
        <v>1698</v>
      </c>
      <c r="O91" s="1">
        <v>41</v>
      </c>
      <c r="P91" s="9">
        <f t="shared" si="1"/>
        <v>96.715328467153284</v>
      </c>
    </row>
    <row r="92" spans="4:16" x14ac:dyDescent="0.25">
      <c r="D92" t="s">
        <v>126</v>
      </c>
      <c r="E92">
        <v>4.03</v>
      </c>
      <c r="F92">
        <v>0.24</v>
      </c>
      <c r="G92">
        <v>0.27200000000000002</v>
      </c>
      <c r="H92">
        <v>1.7000000000000001E-2</v>
      </c>
      <c r="I92">
        <v>0.40033999999999997</v>
      </c>
      <c r="J92">
        <v>1636</v>
      </c>
      <c r="K92">
        <v>47</v>
      </c>
      <c r="L92">
        <v>1549</v>
      </c>
      <c r="M92">
        <v>86</v>
      </c>
      <c r="N92" s="1">
        <v>1673</v>
      </c>
      <c r="O92" s="1">
        <v>66</v>
      </c>
      <c r="P92" s="9">
        <f t="shared" si="1"/>
        <v>91.994835377663009</v>
      </c>
    </row>
    <row r="93" spans="4:16" x14ac:dyDescent="0.25">
      <c r="D93" t="s">
        <v>127</v>
      </c>
      <c r="E93">
        <v>4.21</v>
      </c>
      <c r="F93">
        <v>0.13</v>
      </c>
      <c r="G93">
        <v>0.29399999999999998</v>
      </c>
      <c r="H93">
        <v>1.0999999999999999E-2</v>
      </c>
      <c r="I93">
        <v>0.85396000000000005</v>
      </c>
      <c r="J93">
        <v>1673</v>
      </c>
      <c r="K93">
        <v>25</v>
      </c>
      <c r="L93">
        <v>1658</v>
      </c>
      <c r="M93">
        <v>53</v>
      </c>
      <c r="N93" s="1">
        <v>1680</v>
      </c>
      <c r="O93" s="1">
        <v>34</v>
      </c>
      <c r="P93" s="9">
        <f t="shared" si="1"/>
        <v>98.673100120627268</v>
      </c>
    </row>
    <row r="95" spans="4:16" x14ac:dyDescent="0.25">
      <c r="D95" s="16" t="s">
        <v>330</v>
      </c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</row>
    <row r="96" spans="4:16" x14ac:dyDescent="0.25">
      <c r="D96" t="s">
        <v>141</v>
      </c>
      <c r="E96">
        <v>3.93</v>
      </c>
      <c r="F96">
        <v>0.11</v>
      </c>
      <c r="G96">
        <v>0.25290000000000001</v>
      </c>
      <c r="H96">
        <v>8.0999999999999996E-3</v>
      </c>
      <c r="I96">
        <v>0.54828571428571427</v>
      </c>
      <c r="J96">
        <v>1617</v>
      </c>
      <c r="K96">
        <v>24</v>
      </c>
      <c r="L96">
        <v>1452</v>
      </c>
      <c r="M96">
        <v>42</v>
      </c>
      <c r="N96" s="5">
        <v>1857</v>
      </c>
      <c r="O96">
        <v>42</v>
      </c>
      <c r="P96" s="9">
        <f t="shared" ref="P96:P120" si="2">(1-(N96-L96)/L96)*100</f>
        <v>72.107438016528931</v>
      </c>
    </row>
    <row r="97" spans="4:16" x14ac:dyDescent="0.25">
      <c r="D97" t="s">
        <v>151</v>
      </c>
      <c r="E97">
        <v>3.0659999999999998</v>
      </c>
      <c r="F97">
        <v>8.2000000000000003E-2</v>
      </c>
      <c r="G97">
        <v>0.2155</v>
      </c>
      <c r="H97">
        <v>7.7999999999999996E-3</v>
      </c>
      <c r="I97">
        <v>0.49814285714285716</v>
      </c>
      <c r="J97">
        <v>1422</v>
      </c>
      <c r="K97">
        <v>21</v>
      </c>
      <c r="L97">
        <v>1257</v>
      </c>
      <c r="M97">
        <v>41</v>
      </c>
      <c r="N97" s="5">
        <v>1727</v>
      </c>
      <c r="O97">
        <v>40</v>
      </c>
      <c r="P97" s="9">
        <f t="shared" si="2"/>
        <v>62.609387430389816</v>
      </c>
    </row>
    <row r="98" spans="4:16" x14ac:dyDescent="0.25">
      <c r="D98" t="s">
        <v>152</v>
      </c>
      <c r="E98">
        <v>3.95</v>
      </c>
      <c r="F98">
        <v>0.12</v>
      </c>
      <c r="G98">
        <v>0.25280000000000002</v>
      </c>
      <c r="H98">
        <v>7.7000000000000002E-3</v>
      </c>
      <c r="I98">
        <v>0.7257755102040816</v>
      </c>
      <c r="J98">
        <v>1620</v>
      </c>
      <c r="K98">
        <v>24</v>
      </c>
      <c r="L98">
        <v>1452</v>
      </c>
      <c r="M98">
        <v>40</v>
      </c>
      <c r="N98" s="5">
        <v>1876</v>
      </c>
      <c r="O98">
        <v>40</v>
      </c>
      <c r="P98" s="9">
        <f t="shared" si="2"/>
        <v>70.798898071625331</v>
      </c>
    </row>
    <row r="99" spans="4:16" x14ac:dyDescent="0.25">
      <c r="D99" t="s">
        <v>142</v>
      </c>
      <c r="E99">
        <v>2.5630000000000002</v>
      </c>
      <c r="F99">
        <v>6.3E-2</v>
      </c>
      <c r="G99">
        <v>0.17380000000000001</v>
      </c>
      <c r="H99">
        <v>6.4000000000000003E-3</v>
      </c>
      <c r="I99">
        <v>0.73708163265306126</v>
      </c>
      <c r="J99">
        <v>1293</v>
      </c>
      <c r="K99">
        <v>19</v>
      </c>
      <c r="L99">
        <v>1033</v>
      </c>
      <c r="M99">
        <v>35</v>
      </c>
      <c r="N99" s="5">
        <v>1814</v>
      </c>
      <c r="O99">
        <v>47</v>
      </c>
      <c r="P99" s="9">
        <f t="shared" si="2"/>
        <v>24.394966118102612</v>
      </c>
    </row>
    <row r="100" spans="4:16" x14ac:dyDescent="0.25">
      <c r="D100" t="s">
        <v>143</v>
      </c>
      <c r="E100">
        <v>3.24</v>
      </c>
      <c r="F100">
        <v>0.12</v>
      </c>
      <c r="G100">
        <v>0.218</v>
      </c>
      <c r="H100">
        <v>7.1999999999999998E-3</v>
      </c>
      <c r="I100">
        <v>0.69285714285714295</v>
      </c>
      <c r="J100">
        <v>1461</v>
      </c>
      <c r="K100">
        <v>30</v>
      </c>
      <c r="L100">
        <v>1270</v>
      </c>
      <c r="M100">
        <v>38</v>
      </c>
      <c r="N100" s="5">
        <v>1791</v>
      </c>
      <c r="O100">
        <v>53</v>
      </c>
      <c r="P100" s="9">
        <f t="shared" si="2"/>
        <v>58.976377952755897</v>
      </c>
    </row>
    <row r="101" spans="4:16" x14ac:dyDescent="0.25">
      <c r="D101" t="s">
        <v>144</v>
      </c>
      <c r="E101">
        <v>2.58</v>
      </c>
      <c r="F101">
        <v>7.8E-2</v>
      </c>
      <c r="G101">
        <v>0.17469999999999999</v>
      </c>
      <c r="H101">
        <v>6.0000000000000001E-3</v>
      </c>
      <c r="I101">
        <v>0.71906122448979592</v>
      </c>
      <c r="J101">
        <v>1300</v>
      </c>
      <c r="K101">
        <v>22</v>
      </c>
      <c r="L101">
        <v>1037</v>
      </c>
      <c r="M101">
        <v>33</v>
      </c>
      <c r="N101" s="5">
        <v>1726</v>
      </c>
      <c r="O101">
        <v>46</v>
      </c>
      <c r="P101" s="9">
        <f t="shared" si="2"/>
        <v>33.55834136933462</v>
      </c>
    </row>
    <row r="102" spans="4:16" x14ac:dyDescent="0.25">
      <c r="D102" t="s">
        <v>145</v>
      </c>
      <c r="E102">
        <v>3.27</v>
      </c>
      <c r="F102">
        <v>0.11</v>
      </c>
      <c r="G102">
        <v>0.21870000000000001</v>
      </c>
      <c r="H102">
        <v>7.4000000000000003E-3</v>
      </c>
      <c r="I102">
        <v>0.68623469387755109</v>
      </c>
      <c r="J102">
        <v>1477</v>
      </c>
      <c r="K102">
        <v>26</v>
      </c>
      <c r="L102">
        <v>1274</v>
      </c>
      <c r="M102">
        <v>39</v>
      </c>
      <c r="N102" s="5">
        <v>1746</v>
      </c>
      <c r="O102">
        <v>46</v>
      </c>
      <c r="P102" s="9">
        <f t="shared" si="2"/>
        <v>62.951334379905809</v>
      </c>
    </row>
    <row r="103" spans="4:16" x14ac:dyDescent="0.25">
      <c r="D103" t="s">
        <v>146</v>
      </c>
      <c r="E103">
        <v>2.7850000000000001</v>
      </c>
      <c r="F103">
        <v>8.3000000000000004E-2</v>
      </c>
      <c r="G103">
        <v>0.20380000000000001</v>
      </c>
      <c r="H103">
        <v>7.4000000000000003E-3</v>
      </c>
      <c r="I103">
        <v>0.65518367346938777</v>
      </c>
      <c r="J103">
        <v>1349</v>
      </c>
      <c r="K103">
        <v>22</v>
      </c>
      <c r="L103">
        <v>1195</v>
      </c>
      <c r="M103">
        <v>39</v>
      </c>
      <c r="N103" s="5">
        <v>1532</v>
      </c>
      <c r="O103">
        <v>62</v>
      </c>
      <c r="P103" s="9">
        <f t="shared" si="2"/>
        <v>71.79916317991632</v>
      </c>
    </row>
    <row r="104" spans="4:16" x14ac:dyDescent="0.25">
      <c r="D104" t="s">
        <v>147</v>
      </c>
      <c r="E104">
        <v>3.46</v>
      </c>
      <c r="F104">
        <v>0.15</v>
      </c>
      <c r="G104">
        <v>0.22700000000000001</v>
      </c>
      <c r="H104">
        <v>0.01</v>
      </c>
      <c r="I104">
        <v>0.65057142857142858</v>
      </c>
      <c r="J104">
        <v>1515</v>
      </c>
      <c r="K104">
        <v>34</v>
      </c>
      <c r="L104">
        <v>1316</v>
      </c>
      <c r="M104">
        <v>54</v>
      </c>
      <c r="N104" s="5">
        <v>1778</v>
      </c>
      <c r="O104">
        <v>46</v>
      </c>
      <c r="P104" s="9">
        <f t="shared" si="2"/>
        <v>64.893617021276597</v>
      </c>
    </row>
    <row r="105" spans="4:16" x14ac:dyDescent="0.25">
      <c r="D105" t="s">
        <v>148</v>
      </c>
      <c r="E105">
        <v>2.61</v>
      </c>
      <c r="F105">
        <v>0.13</v>
      </c>
      <c r="G105">
        <v>0.17879999999999999</v>
      </c>
      <c r="H105">
        <v>8.2000000000000007E-3</v>
      </c>
      <c r="I105">
        <v>0.69483673469387752</v>
      </c>
      <c r="J105">
        <v>1301</v>
      </c>
      <c r="K105">
        <v>36</v>
      </c>
      <c r="L105">
        <v>1060</v>
      </c>
      <c r="M105">
        <v>45</v>
      </c>
      <c r="N105" s="5">
        <v>1715</v>
      </c>
      <c r="O105">
        <v>62</v>
      </c>
      <c r="P105" s="9">
        <f t="shared" si="2"/>
        <v>38.20754716981132</v>
      </c>
    </row>
    <row r="106" spans="4:16" x14ac:dyDescent="0.25">
      <c r="D106" t="s">
        <v>149</v>
      </c>
      <c r="E106">
        <v>3.47</v>
      </c>
      <c r="F106">
        <v>0.18</v>
      </c>
      <c r="G106">
        <v>0.2329</v>
      </c>
      <c r="H106">
        <v>8.8000000000000005E-3</v>
      </c>
      <c r="I106">
        <v>0.73546938775510196</v>
      </c>
      <c r="J106">
        <v>1526</v>
      </c>
      <c r="K106">
        <v>39</v>
      </c>
      <c r="L106">
        <v>1349</v>
      </c>
      <c r="M106">
        <v>46</v>
      </c>
      <c r="N106" s="5">
        <v>1712</v>
      </c>
      <c r="O106">
        <v>62</v>
      </c>
      <c r="P106" s="9">
        <f t="shared" si="2"/>
        <v>73.091178650852484</v>
      </c>
    </row>
    <row r="107" spans="4:16" x14ac:dyDescent="0.25">
      <c r="D107" t="s">
        <v>150</v>
      </c>
      <c r="E107">
        <v>3.36</v>
      </c>
      <c r="F107">
        <v>0.15</v>
      </c>
      <c r="G107">
        <v>0.21410000000000001</v>
      </c>
      <c r="H107">
        <v>9.7000000000000003E-3</v>
      </c>
      <c r="I107">
        <v>0.82154081632653064</v>
      </c>
      <c r="J107">
        <v>1492</v>
      </c>
      <c r="K107">
        <v>34</v>
      </c>
      <c r="L107">
        <v>1250</v>
      </c>
      <c r="M107">
        <v>52</v>
      </c>
      <c r="N107" s="5">
        <v>1778</v>
      </c>
      <c r="O107">
        <v>43</v>
      </c>
      <c r="P107" s="9">
        <f t="shared" si="2"/>
        <v>57.76</v>
      </c>
    </row>
    <row r="108" spans="4:16" x14ac:dyDescent="0.25">
      <c r="D108" t="s">
        <v>137</v>
      </c>
      <c r="E108">
        <v>3.67</v>
      </c>
      <c r="F108">
        <v>0.12</v>
      </c>
      <c r="G108">
        <v>0.2331</v>
      </c>
      <c r="H108">
        <v>8.3000000000000001E-3</v>
      </c>
      <c r="I108">
        <v>0.66445918367346946</v>
      </c>
      <c r="J108">
        <v>1563</v>
      </c>
      <c r="K108">
        <v>26</v>
      </c>
      <c r="L108">
        <v>1349</v>
      </c>
      <c r="M108">
        <v>44</v>
      </c>
      <c r="N108" s="5">
        <v>1785</v>
      </c>
      <c r="O108">
        <v>54</v>
      </c>
      <c r="P108" s="9">
        <f t="shared" si="2"/>
        <v>67.679762787249814</v>
      </c>
    </row>
    <row r="109" spans="4:16" x14ac:dyDescent="0.25">
      <c r="D109" t="s">
        <v>138</v>
      </c>
      <c r="E109">
        <v>3.23</v>
      </c>
      <c r="F109">
        <v>0.12</v>
      </c>
      <c r="G109">
        <v>0.21560000000000001</v>
      </c>
      <c r="H109">
        <v>9.5999999999999992E-3</v>
      </c>
      <c r="I109">
        <v>0.72656122448979599</v>
      </c>
      <c r="J109">
        <v>1462</v>
      </c>
      <c r="K109">
        <v>29</v>
      </c>
      <c r="L109">
        <v>1257</v>
      </c>
      <c r="M109">
        <v>51</v>
      </c>
      <c r="N109" s="5">
        <v>1699</v>
      </c>
      <c r="O109">
        <v>35</v>
      </c>
      <c r="P109" s="9">
        <f t="shared" si="2"/>
        <v>64.836913285600644</v>
      </c>
    </row>
    <row r="110" spans="4:16" x14ac:dyDescent="0.25">
      <c r="D110" t="s">
        <v>130</v>
      </c>
      <c r="E110">
        <v>3.67</v>
      </c>
      <c r="F110">
        <v>0.14000000000000001</v>
      </c>
      <c r="G110">
        <v>0.24399999999999999</v>
      </c>
      <c r="H110">
        <v>1.0999999999999999E-2</v>
      </c>
      <c r="I110">
        <v>0.62270408163265301</v>
      </c>
      <c r="J110">
        <v>1562</v>
      </c>
      <c r="K110">
        <v>30</v>
      </c>
      <c r="L110">
        <v>1407</v>
      </c>
      <c r="M110">
        <v>55</v>
      </c>
      <c r="N110" s="5">
        <v>1757</v>
      </c>
      <c r="O110">
        <v>63</v>
      </c>
      <c r="P110" s="9">
        <f t="shared" si="2"/>
        <v>75.124378109452735</v>
      </c>
    </row>
    <row r="111" spans="4:16" x14ac:dyDescent="0.25">
      <c r="D111" t="s">
        <v>140</v>
      </c>
      <c r="E111">
        <v>2.7</v>
      </c>
      <c r="F111">
        <v>0.11</v>
      </c>
      <c r="G111">
        <v>0.1857</v>
      </c>
      <c r="H111">
        <v>7.4000000000000003E-3</v>
      </c>
      <c r="I111">
        <v>0.82387755102040816</v>
      </c>
      <c r="J111">
        <v>1325</v>
      </c>
      <c r="K111">
        <v>31</v>
      </c>
      <c r="L111">
        <v>1097</v>
      </c>
      <c r="M111">
        <v>40</v>
      </c>
      <c r="N111" s="5">
        <v>1671</v>
      </c>
      <c r="O111">
        <v>48</v>
      </c>
      <c r="P111" s="9">
        <f t="shared" si="2"/>
        <v>47.675478577939835</v>
      </c>
    </row>
    <row r="112" spans="4:16" x14ac:dyDescent="0.25">
      <c r="D112" t="s">
        <v>135</v>
      </c>
      <c r="E112">
        <v>3.9</v>
      </c>
      <c r="F112">
        <v>0.19</v>
      </c>
      <c r="G112">
        <v>0.24199999999999999</v>
      </c>
      <c r="H112">
        <v>1.6E-2</v>
      </c>
      <c r="I112">
        <v>0.73573469387755108</v>
      </c>
      <c r="J112">
        <v>1610</v>
      </c>
      <c r="K112">
        <v>40</v>
      </c>
      <c r="L112">
        <v>1395</v>
      </c>
      <c r="M112">
        <v>85</v>
      </c>
      <c r="N112" s="5">
        <v>1888</v>
      </c>
      <c r="O112">
        <v>69</v>
      </c>
      <c r="P112" s="9">
        <f t="shared" si="2"/>
        <v>64.659498207885306</v>
      </c>
    </row>
    <row r="113" spans="1:16" x14ac:dyDescent="0.25">
      <c r="D113" t="s">
        <v>139</v>
      </c>
      <c r="E113">
        <v>2.75</v>
      </c>
      <c r="F113">
        <v>9.1999999999999998E-2</v>
      </c>
      <c r="G113">
        <v>0.1905</v>
      </c>
      <c r="H113">
        <v>8.0000000000000002E-3</v>
      </c>
      <c r="I113">
        <v>0.81405102040816324</v>
      </c>
      <c r="J113">
        <v>1344</v>
      </c>
      <c r="K113">
        <v>26</v>
      </c>
      <c r="L113">
        <v>1123</v>
      </c>
      <c r="M113">
        <v>43</v>
      </c>
      <c r="N113" s="5">
        <v>1743</v>
      </c>
      <c r="O113">
        <v>46</v>
      </c>
      <c r="P113" s="9">
        <f t="shared" si="2"/>
        <v>44.790739091718613</v>
      </c>
    </row>
    <row r="114" spans="1:16" x14ac:dyDescent="0.25">
      <c r="D114" t="s">
        <v>129</v>
      </c>
      <c r="E114">
        <v>3.6</v>
      </c>
      <c r="F114">
        <v>0.2</v>
      </c>
      <c r="G114">
        <v>0.24299999999999999</v>
      </c>
      <c r="H114">
        <v>1.2999999999999999E-2</v>
      </c>
      <c r="I114">
        <v>0.40851020408163263</v>
      </c>
      <c r="J114">
        <v>1546</v>
      </c>
      <c r="K114">
        <v>45</v>
      </c>
      <c r="L114">
        <v>1400</v>
      </c>
      <c r="M114">
        <v>65</v>
      </c>
      <c r="N114" s="5">
        <v>1840</v>
      </c>
      <c r="O114">
        <v>80</v>
      </c>
      <c r="P114" s="9">
        <f t="shared" si="2"/>
        <v>68.571428571428569</v>
      </c>
    </row>
    <row r="115" spans="1:16" x14ac:dyDescent="0.25">
      <c r="D115" t="s">
        <v>134</v>
      </c>
      <c r="E115">
        <v>3.63</v>
      </c>
      <c r="F115">
        <v>0.1</v>
      </c>
      <c r="G115">
        <v>0.23699999999999999</v>
      </c>
      <c r="H115">
        <v>0.01</v>
      </c>
      <c r="I115">
        <v>0.87138775510204092</v>
      </c>
      <c r="J115">
        <v>1555</v>
      </c>
      <c r="K115">
        <v>22</v>
      </c>
      <c r="L115">
        <v>1369</v>
      </c>
      <c r="M115">
        <v>53</v>
      </c>
      <c r="N115" s="5">
        <v>1851</v>
      </c>
      <c r="O115">
        <v>42</v>
      </c>
      <c r="P115" s="9">
        <f t="shared" si="2"/>
        <v>64.791818845872911</v>
      </c>
    </row>
    <row r="116" spans="1:16" x14ac:dyDescent="0.25">
      <c r="D116" t="s">
        <v>131</v>
      </c>
      <c r="E116">
        <v>3.3</v>
      </c>
      <c r="F116">
        <v>0.13</v>
      </c>
      <c r="G116">
        <v>0.22900000000000001</v>
      </c>
      <c r="H116">
        <v>1.0999999999999999E-2</v>
      </c>
      <c r="I116">
        <v>0.74626000000000003</v>
      </c>
      <c r="J116">
        <v>1478</v>
      </c>
      <c r="K116">
        <v>31</v>
      </c>
      <c r="L116">
        <v>1328</v>
      </c>
      <c r="M116">
        <v>57</v>
      </c>
      <c r="N116" s="5">
        <v>1710</v>
      </c>
      <c r="O116">
        <v>68</v>
      </c>
      <c r="P116" s="9">
        <f t="shared" si="2"/>
        <v>71.234939759036138</v>
      </c>
    </row>
    <row r="117" spans="1:16" x14ac:dyDescent="0.25">
      <c r="D117" t="s">
        <v>136</v>
      </c>
      <c r="E117">
        <v>3.6</v>
      </c>
      <c r="F117">
        <v>0.1</v>
      </c>
      <c r="G117">
        <v>0.23089999999999999</v>
      </c>
      <c r="H117">
        <v>7.7999999999999996E-3</v>
      </c>
      <c r="I117">
        <v>0.78391999999999995</v>
      </c>
      <c r="J117">
        <v>1546</v>
      </c>
      <c r="K117">
        <v>23</v>
      </c>
      <c r="L117">
        <v>1338</v>
      </c>
      <c r="M117">
        <v>41</v>
      </c>
      <c r="N117" s="5">
        <v>1851</v>
      </c>
      <c r="O117">
        <v>42</v>
      </c>
      <c r="P117" s="9">
        <f t="shared" si="2"/>
        <v>61.659192825112108</v>
      </c>
    </row>
    <row r="118" spans="1:16" x14ac:dyDescent="0.25">
      <c r="D118" t="s">
        <v>133</v>
      </c>
      <c r="E118">
        <v>3.77</v>
      </c>
      <c r="F118">
        <v>0.16</v>
      </c>
      <c r="G118">
        <v>0.246</v>
      </c>
      <c r="H118">
        <v>1.7999999999999999E-2</v>
      </c>
      <c r="I118">
        <v>0.68283000000000005</v>
      </c>
      <c r="J118">
        <v>1586</v>
      </c>
      <c r="K118">
        <v>34</v>
      </c>
      <c r="L118">
        <v>1415</v>
      </c>
      <c r="M118">
        <v>93</v>
      </c>
      <c r="N118" s="5">
        <v>1791</v>
      </c>
      <c r="O118">
        <v>54</v>
      </c>
      <c r="P118" s="9">
        <f t="shared" si="2"/>
        <v>73.427561837455826</v>
      </c>
    </row>
    <row r="119" spans="1:16" x14ac:dyDescent="0.25">
      <c r="D119" t="s">
        <v>132</v>
      </c>
      <c r="E119">
        <v>3.43</v>
      </c>
      <c r="F119">
        <v>0.1</v>
      </c>
      <c r="G119">
        <v>0.2341</v>
      </c>
      <c r="H119">
        <v>9.7999999999999997E-3</v>
      </c>
      <c r="I119">
        <v>0.53266000000000002</v>
      </c>
      <c r="J119">
        <v>1509</v>
      </c>
      <c r="K119">
        <v>23</v>
      </c>
      <c r="L119">
        <v>1355</v>
      </c>
      <c r="M119">
        <v>51</v>
      </c>
      <c r="N119" s="5">
        <v>1739</v>
      </c>
      <c r="O119">
        <v>43</v>
      </c>
      <c r="P119" s="9">
        <f t="shared" si="2"/>
        <v>71.660516605166052</v>
      </c>
    </row>
    <row r="120" spans="1:16" x14ac:dyDescent="0.25">
      <c r="D120" t="s">
        <v>128</v>
      </c>
      <c r="E120">
        <v>0.30199999999999999</v>
      </c>
      <c r="F120">
        <v>1.9E-2</v>
      </c>
      <c r="G120">
        <v>0.16489999999999999</v>
      </c>
      <c r="H120">
        <v>9.9000000000000008E-3</v>
      </c>
      <c r="I120">
        <v>0.70076000000000005</v>
      </c>
      <c r="J120">
        <v>267</v>
      </c>
      <c r="K120">
        <v>14</v>
      </c>
      <c r="L120">
        <v>983</v>
      </c>
      <c r="M120">
        <v>54</v>
      </c>
      <c r="N120" s="5">
        <v>1520</v>
      </c>
      <c r="O120">
        <v>56</v>
      </c>
      <c r="P120" s="9">
        <f t="shared" si="2"/>
        <v>45.37131230925737</v>
      </c>
    </row>
    <row r="123" spans="1:16" x14ac:dyDescent="0.25">
      <c r="A123" s="1" t="s">
        <v>3</v>
      </c>
      <c r="B123" t="s">
        <v>2</v>
      </c>
      <c r="C123" t="s">
        <v>7</v>
      </c>
      <c r="D123" t="s">
        <v>153</v>
      </c>
      <c r="E123">
        <v>4.3</v>
      </c>
      <c r="F123">
        <v>0.17</v>
      </c>
      <c r="G123">
        <v>0.29199999999999998</v>
      </c>
      <c r="H123">
        <v>0.01</v>
      </c>
      <c r="I123">
        <v>0.62924000000000002</v>
      </c>
      <c r="J123">
        <v>1693</v>
      </c>
      <c r="K123">
        <v>32</v>
      </c>
      <c r="L123">
        <v>1649</v>
      </c>
      <c r="M123">
        <v>51</v>
      </c>
      <c r="N123" s="1">
        <v>1691</v>
      </c>
      <c r="O123" s="1">
        <v>50</v>
      </c>
      <c r="P123" s="9">
        <f t="shared" ref="P123:P154" si="3">(1-(N123-L123)/L123)*100</f>
        <v>97.45300181928441</v>
      </c>
    </row>
    <row r="124" spans="1:16" x14ac:dyDescent="0.25">
      <c r="D124" t="s">
        <v>154</v>
      </c>
      <c r="E124">
        <v>4.57</v>
      </c>
      <c r="F124">
        <v>0.16</v>
      </c>
      <c r="G124">
        <v>0.30590000000000001</v>
      </c>
      <c r="H124">
        <v>9.7000000000000003E-3</v>
      </c>
      <c r="I124">
        <v>0.64495000000000002</v>
      </c>
      <c r="J124">
        <v>1738</v>
      </c>
      <c r="K124">
        <v>29</v>
      </c>
      <c r="L124">
        <v>1732</v>
      </c>
      <c r="M124">
        <v>48</v>
      </c>
      <c r="N124" s="1">
        <v>1705</v>
      </c>
      <c r="O124" s="1">
        <v>51</v>
      </c>
      <c r="P124" s="9">
        <f t="shared" si="3"/>
        <v>101.55889145496535</v>
      </c>
    </row>
    <row r="125" spans="1:16" x14ac:dyDescent="0.25">
      <c r="D125" t="s">
        <v>155</v>
      </c>
      <c r="E125">
        <v>4.1189999999999998</v>
      </c>
      <c r="F125">
        <v>9.9000000000000005E-2</v>
      </c>
      <c r="G125">
        <v>0.28910000000000002</v>
      </c>
      <c r="H125">
        <v>9.7000000000000003E-3</v>
      </c>
      <c r="I125">
        <v>0.61624000000000001</v>
      </c>
      <c r="J125">
        <v>1665</v>
      </c>
      <c r="K125">
        <v>22</v>
      </c>
      <c r="L125">
        <v>1635</v>
      </c>
      <c r="M125">
        <v>49</v>
      </c>
      <c r="N125" s="1">
        <v>1682</v>
      </c>
      <c r="O125" s="1">
        <v>54</v>
      </c>
      <c r="P125" s="9">
        <f t="shared" si="3"/>
        <v>97.125382262996936</v>
      </c>
    </row>
    <row r="126" spans="1:16" x14ac:dyDescent="0.25">
      <c r="D126" t="s">
        <v>156</v>
      </c>
      <c r="E126">
        <v>4.2</v>
      </c>
      <c r="F126">
        <v>0.15</v>
      </c>
      <c r="G126">
        <v>0.28499999999999998</v>
      </c>
      <c r="H126">
        <v>9.4999999999999998E-3</v>
      </c>
      <c r="I126">
        <v>0.64246000000000003</v>
      </c>
      <c r="J126">
        <v>1673</v>
      </c>
      <c r="K126">
        <v>27</v>
      </c>
      <c r="L126">
        <v>1614</v>
      </c>
      <c r="M126">
        <v>48</v>
      </c>
      <c r="N126" s="1">
        <v>1676</v>
      </c>
      <c r="O126" s="1">
        <v>54</v>
      </c>
      <c r="P126" s="9">
        <f t="shared" si="3"/>
        <v>96.158612143742246</v>
      </c>
    </row>
    <row r="127" spans="1:16" x14ac:dyDescent="0.25">
      <c r="D127" t="s">
        <v>157</v>
      </c>
      <c r="E127">
        <v>4.7300000000000004</v>
      </c>
      <c r="F127">
        <v>0.13</v>
      </c>
      <c r="G127">
        <v>0.31090000000000001</v>
      </c>
      <c r="H127">
        <v>8.9999999999999993E-3</v>
      </c>
      <c r="I127">
        <v>0.72919999999999996</v>
      </c>
      <c r="J127">
        <v>1770</v>
      </c>
      <c r="K127">
        <v>24</v>
      </c>
      <c r="L127">
        <v>1742</v>
      </c>
      <c r="M127">
        <v>44</v>
      </c>
      <c r="N127" s="1">
        <v>1726</v>
      </c>
      <c r="O127" s="1">
        <v>35</v>
      </c>
      <c r="P127" s="9">
        <f t="shared" si="3"/>
        <v>100.91848450057405</v>
      </c>
    </row>
    <row r="128" spans="1:16" x14ac:dyDescent="0.25">
      <c r="D128" t="s">
        <v>158</v>
      </c>
      <c r="E128">
        <v>4.9000000000000004</v>
      </c>
      <c r="F128">
        <v>0.15</v>
      </c>
      <c r="G128">
        <v>0.32800000000000001</v>
      </c>
      <c r="H128">
        <v>0.01</v>
      </c>
      <c r="I128">
        <v>0.64902000000000004</v>
      </c>
      <c r="J128">
        <v>1799</v>
      </c>
      <c r="K128">
        <v>26</v>
      </c>
      <c r="L128">
        <v>1827</v>
      </c>
      <c r="M128">
        <v>49</v>
      </c>
      <c r="N128" s="1">
        <v>1692</v>
      </c>
      <c r="O128" s="1">
        <v>43</v>
      </c>
      <c r="P128" s="9">
        <f t="shared" si="3"/>
        <v>107.38916256157636</v>
      </c>
    </row>
    <row r="129" spans="4:16" x14ac:dyDescent="0.25">
      <c r="D129" t="s">
        <v>159</v>
      </c>
      <c r="E129">
        <v>3.71</v>
      </c>
      <c r="F129">
        <v>0.11</v>
      </c>
      <c r="G129">
        <v>0.25640000000000002</v>
      </c>
      <c r="H129">
        <v>9.4999999999999998E-3</v>
      </c>
      <c r="I129">
        <v>0.73429999999999995</v>
      </c>
      <c r="J129">
        <v>1571</v>
      </c>
      <c r="K129">
        <v>23</v>
      </c>
      <c r="L129">
        <v>1470</v>
      </c>
      <c r="M129">
        <v>49</v>
      </c>
      <c r="N129" s="1">
        <v>1667</v>
      </c>
      <c r="O129" s="1">
        <v>35</v>
      </c>
      <c r="P129" s="9">
        <f t="shared" si="3"/>
        <v>86.598639455782305</v>
      </c>
    </row>
    <row r="130" spans="4:16" x14ac:dyDescent="0.25">
      <c r="D130" t="s">
        <v>160</v>
      </c>
      <c r="E130">
        <v>4.5199999999999996</v>
      </c>
      <c r="F130">
        <v>0.14000000000000001</v>
      </c>
      <c r="G130">
        <v>0.30930000000000002</v>
      </c>
      <c r="H130">
        <v>9.1999999999999998E-3</v>
      </c>
      <c r="I130">
        <v>0.77991999999999995</v>
      </c>
      <c r="J130">
        <v>1737</v>
      </c>
      <c r="K130">
        <v>24</v>
      </c>
      <c r="L130">
        <v>1735</v>
      </c>
      <c r="M130">
        <v>46</v>
      </c>
      <c r="N130" s="1">
        <v>1697</v>
      </c>
      <c r="O130" s="1">
        <v>33</v>
      </c>
      <c r="P130" s="9">
        <f t="shared" si="3"/>
        <v>102.19020172910662</v>
      </c>
    </row>
    <row r="131" spans="4:16" x14ac:dyDescent="0.25">
      <c r="D131" t="s">
        <v>161</v>
      </c>
      <c r="E131">
        <v>4.6500000000000004</v>
      </c>
      <c r="F131">
        <v>0.11</v>
      </c>
      <c r="G131">
        <v>0.31559999999999999</v>
      </c>
      <c r="H131">
        <v>7.7999999999999996E-3</v>
      </c>
      <c r="I131">
        <v>0.59933999999999998</v>
      </c>
      <c r="J131">
        <v>1763</v>
      </c>
      <c r="K131">
        <v>19</v>
      </c>
      <c r="L131">
        <v>1766</v>
      </c>
      <c r="M131">
        <v>38</v>
      </c>
      <c r="N131" s="1">
        <v>1682</v>
      </c>
      <c r="O131" s="1">
        <v>35</v>
      </c>
      <c r="P131" s="9">
        <f t="shared" si="3"/>
        <v>104.75651189127973</v>
      </c>
    </row>
    <row r="132" spans="4:16" x14ac:dyDescent="0.25">
      <c r="D132" t="s">
        <v>162</v>
      </c>
      <c r="E132">
        <v>4.18</v>
      </c>
      <c r="F132">
        <v>0.13</v>
      </c>
      <c r="G132">
        <v>0.30819999999999997</v>
      </c>
      <c r="H132">
        <v>9.1999999999999998E-3</v>
      </c>
      <c r="I132">
        <v>0.74766999999999995</v>
      </c>
      <c r="J132">
        <v>1665</v>
      </c>
      <c r="K132">
        <v>25</v>
      </c>
      <c r="L132">
        <v>1730</v>
      </c>
      <c r="M132">
        <v>45</v>
      </c>
      <c r="N132" s="1">
        <v>1567</v>
      </c>
      <c r="O132" s="1">
        <v>42</v>
      </c>
      <c r="P132" s="9">
        <f t="shared" si="3"/>
        <v>109.42196531791907</v>
      </c>
    </row>
    <row r="133" spans="4:16" ht="15.75" customHeight="1" x14ac:dyDescent="0.25">
      <c r="D133" t="s">
        <v>163</v>
      </c>
      <c r="E133">
        <v>4.92</v>
      </c>
      <c r="F133">
        <v>0.13</v>
      </c>
      <c r="G133">
        <v>0.33279999999999998</v>
      </c>
      <c r="H133">
        <v>8.8999999999999999E-3</v>
      </c>
      <c r="I133">
        <v>0.62363999999999997</v>
      </c>
      <c r="J133">
        <v>1804</v>
      </c>
      <c r="K133">
        <v>22</v>
      </c>
      <c r="L133">
        <v>1849</v>
      </c>
      <c r="M133">
        <v>43</v>
      </c>
      <c r="N133" s="1">
        <v>1776</v>
      </c>
      <c r="O133" s="1">
        <v>33</v>
      </c>
      <c r="P133" s="9">
        <f t="shared" si="3"/>
        <v>103.94808004326663</v>
      </c>
    </row>
    <row r="134" spans="4:16" x14ac:dyDescent="0.25">
      <c r="D134" t="s">
        <v>164</v>
      </c>
      <c r="E134">
        <v>5.01</v>
      </c>
      <c r="F134">
        <v>0.12</v>
      </c>
      <c r="G134">
        <v>0.33239999999999997</v>
      </c>
      <c r="H134">
        <v>8.5000000000000006E-3</v>
      </c>
      <c r="I134">
        <v>0.69657999999999998</v>
      </c>
      <c r="J134">
        <v>1824</v>
      </c>
      <c r="K134">
        <v>22</v>
      </c>
      <c r="L134">
        <v>1857</v>
      </c>
      <c r="M134">
        <v>40</v>
      </c>
      <c r="N134" s="1">
        <v>1786</v>
      </c>
      <c r="O134" s="1">
        <v>34</v>
      </c>
      <c r="P134" s="9">
        <f t="shared" si="3"/>
        <v>103.82337102854066</v>
      </c>
    </row>
    <row r="135" spans="4:16" x14ac:dyDescent="0.25">
      <c r="D135" t="s">
        <v>165</v>
      </c>
      <c r="E135">
        <v>4.7699999999999996</v>
      </c>
      <c r="F135">
        <v>0.28000000000000003</v>
      </c>
      <c r="G135">
        <v>0.32300000000000001</v>
      </c>
      <c r="H135">
        <v>1.2999999999999999E-2</v>
      </c>
      <c r="I135">
        <v>0.68171000000000004</v>
      </c>
      <c r="J135">
        <v>1771</v>
      </c>
      <c r="K135">
        <v>50</v>
      </c>
      <c r="L135">
        <v>1807</v>
      </c>
      <c r="M135">
        <v>66</v>
      </c>
      <c r="N135" s="1">
        <v>1710</v>
      </c>
      <c r="O135" s="1">
        <v>140</v>
      </c>
      <c r="P135" s="9">
        <f t="shared" si="3"/>
        <v>105.36801328168235</v>
      </c>
    </row>
    <row r="136" spans="4:16" x14ac:dyDescent="0.25">
      <c r="D136" t="s">
        <v>166</v>
      </c>
      <c r="E136">
        <v>3.81</v>
      </c>
      <c r="F136">
        <v>0.12</v>
      </c>
      <c r="G136">
        <v>0.28860000000000002</v>
      </c>
      <c r="H136">
        <v>8.3999999999999995E-3</v>
      </c>
      <c r="I136">
        <v>0.76858000000000004</v>
      </c>
      <c r="J136">
        <v>1606</v>
      </c>
      <c r="K136">
        <v>26</v>
      </c>
      <c r="L136">
        <v>1633</v>
      </c>
      <c r="M136">
        <v>42</v>
      </c>
      <c r="N136" s="1">
        <v>1561</v>
      </c>
      <c r="O136" s="1">
        <v>43</v>
      </c>
      <c r="P136" s="9">
        <f t="shared" si="3"/>
        <v>104.40906307409676</v>
      </c>
    </row>
    <row r="137" spans="4:16" x14ac:dyDescent="0.25">
      <c r="D137" t="s">
        <v>167</v>
      </c>
      <c r="E137">
        <v>4.37</v>
      </c>
      <c r="F137">
        <v>0.13</v>
      </c>
      <c r="G137">
        <v>0.30470000000000003</v>
      </c>
      <c r="H137">
        <v>8.6999999999999994E-3</v>
      </c>
      <c r="I137">
        <v>0.80432000000000003</v>
      </c>
      <c r="J137">
        <v>1711</v>
      </c>
      <c r="K137">
        <v>24</v>
      </c>
      <c r="L137">
        <v>1712</v>
      </c>
      <c r="M137">
        <v>43</v>
      </c>
      <c r="N137" s="1">
        <v>1709</v>
      </c>
      <c r="O137" s="1">
        <v>33</v>
      </c>
      <c r="P137" s="9">
        <f t="shared" si="3"/>
        <v>100.1752336448598</v>
      </c>
    </row>
    <row r="138" spans="4:16" x14ac:dyDescent="0.25">
      <c r="D138" t="s">
        <v>168</v>
      </c>
      <c r="E138">
        <v>4.32</v>
      </c>
      <c r="F138">
        <v>0.12</v>
      </c>
      <c r="G138">
        <v>0.29880000000000001</v>
      </c>
      <c r="H138">
        <v>9.4999999999999998E-3</v>
      </c>
      <c r="I138">
        <v>0.80684999999999996</v>
      </c>
      <c r="J138">
        <v>1696</v>
      </c>
      <c r="K138">
        <v>23</v>
      </c>
      <c r="L138">
        <v>1683</v>
      </c>
      <c r="M138">
        <v>47</v>
      </c>
      <c r="N138" s="1">
        <v>1697</v>
      </c>
      <c r="O138" s="1">
        <v>34</v>
      </c>
      <c r="P138" s="9">
        <f t="shared" si="3"/>
        <v>99.168152109328574</v>
      </c>
    </row>
    <row r="139" spans="4:16" x14ac:dyDescent="0.25">
      <c r="D139" t="s">
        <v>169</v>
      </c>
      <c r="E139">
        <v>4.09</v>
      </c>
      <c r="F139">
        <v>0.12</v>
      </c>
      <c r="G139">
        <v>0.29139999999999999</v>
      </c>
      <c r="H139">
        <v>7.1999999999999998E-3</v>
      </c>
      <c r="I139">
        <v>0.64115</v>
      </c>
      <c r="J139">
        <v>1655</v>
      </c>
      <c r="K139">
        <v>23</v>
      </c>
      <c r="L139">
        <v>1647</v>
      </c>
      <c r="M139">
        <v>36</v>
      </c>
      <c r="N139" s="1">
        <v>1710</v>
      </c>
      <c r="O139" s="1">
        <v>29</v>
      </c>
      <c r="P139" s="9">
        <f t="shared" si="3"/>
        <v>96.174863387978135</v>
      </c>
    </row>
    <row r="140" spans="4:16" x14ac:dyDescent="0.25">
      <c r="D140" t="s">
        <v>171</v>
      </c>
      <c r="E140">
        <v>4.57</v>
      </c>
      <c r="F140">
        <v>0.12</v>
      </c>
      <c r="G140">
        <v>0.30730000000000002</v>
      </c>
      <c r="H140">
        <v>8.0999999999999996E-3</v>
      </c>
      <c r="I140">
        <v>0.55210000000000004</v>
      </c>
      <c r="J140">
        <v>1740</v>
      </c>
      <c r="K140">
        <v>22</v>
      </c>
      <c r="L140">
        <v>1725</v>
      </c>
      <c r="M140">
        <v>40</v>
      </c>
      <c r="N140" s="1">
        <v>1742</v>
      </c>
      <c r="O140" s="1">
        <v>38</v>
      </c>
      <c r="P140" s="9">
        <f t="shared" si="3"/>
        <v>99.014492753623188</v>
      </c>
    </row>
    <row r="141" spans="4:16" x14ac:dyDescent="0.25">
      <c r="D141" t="s">
        <v>172</v>
      </c>
      <c r="E141">
        <v>4.21</v>
      </c>
      <c r="F141">
        <v>0.11</v>
      </c>
      <c r="G141">
        <v>0.28860000000000002</v>
      </c>
      <c r="H141">
        <v>8.5000000000000006E-3</v>
      </c>
      <c r="I141">
        <v>0.83436999999999995</v>
      </c>
      <c r="J141">
        <v>1676</v>
      </c>
      <c r="K141">
        <v>22</v>
      </c>
      <c r="L141">
        <v>1632</v>
      </c>
      <c r="M141">
        <v>43</v>
      </c>
      <c r="N141" s="1">
        <v>1701</v>
      </c>
      <c r="O141" s="1">
        <v>43</v>
      </c>
      <c r="P141" s="9">
        <f t="shared" si="3"/>
        <v>95.77205882352942</v>
      </c>
    </row>
    <row r="142" spans="4:16" x14ac:dyDescent="0.25">
      <c r="D142" t="s">
        <v>173</v>
      </c>
      <c r="E142">
        <v>4.5</v>
      </c>
      <c r="F142">
        <v>0.15</v>
      </c>
      <c r="G142">
        <v>0.314</v>
      </c>
      <c r="H142">
        <v>0.01</v>
      </c>
      <c r="I142">
        <v>0.75341999999999998</v>
      </c>
      <c r="J142">
        <v>1734</v>
      </c>
      <c r="K142">
        <v>27</v>
      </c>
      <c r="L142">
        <v>1758</v>
      </c>
      <c r="M142">
        <v>51</v>
      </c>
      <c r="N142" s="1">
        <v>1658</v>
      </c>
      <c r="O142" s="1">
        <v>60</v>
      </c>
      <c r="P142" s="9">
        <f t="shared" si="3"/>
        <v>105.68828213879409</v>
      </c>
    </row>
    <row r="143" spans="4:16" x14ac:dyDescent="0.25">
      <c r="D143" t="s">
        <v>174</v>
      </c>
      <c r="E143">
        <v>10.58</v>
      </c>
      <c r="F143">
        <v>0.25</v>
      </c>
      <c r="G143">
        <v>0.46899999999999997</v>
      </c>
      <c r="H143">
        <v>1.2E-2</v>
      </c>
      <c r="I143">
        <v>0.38478000000000001</v>
      </c>
      <c r="J143">
        <v>2485</v>
      </c>
      <c r="K143">
        <v>23</v>
      </c>
      <c r="L143">
        <v>2489</v>
      </c>
      <c r="M143">
        <v>52</v>
      </c>
      <c r="N143" s="1">
        <v>2467</v>
      </c>
      <c r="O143" s="1">
        <v>22</v>
      </c>
      <c r="P143" s="9">
        <f t="shared" si="3"/>
        <v>100.8838891120932</v>
      </c>
    </row>
    <row r="144" spans="4:16" x14ac:dyDescent="0.25">
      <c r="D144" t="s">
        <v>175</v>
      </c>
      <c r="E144">
        <v>4.7699999999999996</v>
      </c>
      <c r="F144">
        <v>0.14000000000000001</v>
      </c>
      <c r="G144">
        <v>0.30120000000000002</v>
      </c>
      <c r="H144">
        <v>8.0000000000000002E-3</v>
      </c>
      <c r="I144">
        <v>0.31994</v>
      </c>
      <c r="J144">
        <v>1784</v>
      </c>
      <c r="K144">
        <v>26</v>
      </c>
      <c r="L144">
        <v>1700</v>
      </c>
      <c r="M144">
        <v>39</v>
      </c>
      <c r="N144" s="1">
        <v>1823</v>
      </c>
      <c r="O144" s="1">
        <v>31</v>
      </c>
      <c r="P144" s="9">
        <f t="shared" si="3"/>
        <v>92.764705882352942</v>
      </c>
    </row>
    <row r="145" spans="4:16" x14ac:dyDescent="0.25">
      <c r="D145" t="s">
        <v>176</v>
      </c>
      <c r="E145">
        <v>4.59</v>
      </c>
      <c r="F145">
        <v>0.18</v>
      </c>
      <c r="G145">
        <v>0.30159999999999998</v>
      </c>
      <c r="H145">
        <v>9.5999999999999992E-3</v>
      </c>
      <c r="I145">
        <v>0.54610999999999998</v>
      </c>
      <c r="J145">
        <v>1745</v>
      </c>
      <c r="K145">
        <v>32</v>
      </c>
      <c r="L145">
        <v>1704</v>
      </c>
      <c r="M145">
        <v>46</v>
      </c>
      <c r="N145" s="1">
        <v>1700</v>
      </c>
      <c r="O145" s="1">
        <v>61</v>
      </c>
      <c r="P145" s="9">
        <f t="shared" si="3"/>
        <v>100.23474178403755</v>
      </c>
    </row>
    <row r="146" spans="4:16" x14ac:dyDescent="0.25">
      <c r="D146" t="s">
        <v>177</v>
      </c>
      <c r="E146">
        <v>4.72</v>
      </c>
      <c r="F146">
        <v>0.14000000000000001</v>
      </c>
      <c r="G146">
        <v>0.30349999999999999</v>
      </c>
      <c r="H146">
        <v>8.6E-3</v>
      </c>
      <c r="I146">
        <v>0.54261999999999999</v>
      </c>
      <c r="J146">
        <v>1768</v>
      </c>
      <c r="K146">
        <v>26</v>
      </c>
      <c r="L146">
        <v>1706</v>
      </c>
      <c r="M146">
        <v>42</v>
      </c>
      <c r="N146" s="1">
        <v>1775</v>
      </c>
      <c r="O146" s="1">
        <v>61</v>
      </c>
      <c r="P146" s="9">
        <f t="shared" si="3"/>
        <v>95.955451348182891</v>
      </c>
    </row>
    <row r="147" spans="4:16" x14ac:dyDescent="0.25">
      <c r="D147" t="s">
        <v>178</v>
      </c>
      <c r="E147">
        <v>4.2699999999999996</v>
      </c>
      <c r="F147">
        <v>0.17</v>
      </c>
      <c r="G147">
        <v>0.28499999999999998</v>
      </c>
      <c r="H147">
        <v>1.2E-2</v>
      </c>
      <c r="I147">
        <v>0.51585000000000003</v>
      </c>
      <c r="J147">
        <v>1684</v>
      </c>
      <c r="K147">
        <v>32</v>
      </c>
      <c r="L147">
        <v>1627</v>
      </c>
      <c r="M147">
        <v>60</v>
      </c>
      <c r="N147" s="1">
        <v>1696</v>
      </c>
      <c r="O147" s="1">
        <v>74</v>
      </c>
      <c r="P147" s="9">
        <f t="shared" si="3"/>
        <v>95.759065765212043</v>
      </c>
    </row>
    <row r="148" spans="4:16" x14ac:dyDescent="0.25">
      <c r="D148" t="s">
        <v>180</v>
      </c>
      <c r="E148">
        <v>4.6900000000000004</v>
      </c>
      <c r="F148">
        <v>0.14000000000000001</v>
      </c>
      <c r="G148">
        <v>0.311</v>
      </c>
      <c r="H148">
        <v>8.0000000000000002E-3</v>
      </c>
      <c r="I148">
        <v>0.59274000000000004</v>
      </c>
      <c r="J148">
        <v>1759</v>
      </c>
      <c r="K148">
        <v>26</v>
      </c>
      <c r="L148">
        <v>1743</v>
      </c>
      <c r="M148">
        <v>40</v>
      </c>
      <c r="N148" s="1">
        <v>1718</v>
      </c>
      <c r="O148" s="1">
        <v>48</v>
      </c>
      <c r="P148" s="9">
        <f t="shared" si="3"/>
        <v>101.43430866322431</v>
      </c>
    </row>
    <row r="149" spans="4:16" x14ac:dyDescent="0.25">
      <c r="D149" t="s">
        <v>181</v>
      </c>
      <c r="E149">
        <v>4.7</v>
      </c>
      <c r="F149">
        <v>0.14000000000000001</v>
      </c>
      <c r="G149">
        <v>0.31569999999999998</v>
      </c>
      <c r="H149">
        <v>8.8999999999999999E-3</v>
      </c>
      <c r="I149">
        <v>0.43687999999999999</v>
      </c>
      <c r="J149">
        <v>1765</v>
      </c>
      <c r="K149">
        <v>26</v>
      </c>
      <c r="L149">
        <v>1771</v>
      </c>
      <c r="M149">
        <v>43</v>
      </c>
      <c r="N149" s="1">
        <v>1738</v>
      </c>
      <c r="O149" s="1">
        <v>38</v>
      </c>
      <c r="P149" s="9">
        <f t="shared" si="3"/>
        <v>101.86335403726707</v>
      </c>
    </row>
    <row r="150" spans="4:16" x14ac:dyDescent="0.25">
      <c r="D150" t="s">
        <v>182</v>
      </c>
      <c r="E150">
        <v>3.75</v>
      </c>
      <c r="F150">
        <v>0.11</v>
      </c>
      <c r="G150">
        <v>0.27700000000000002</v>
      </c>
      <c r="H150">
        <v>6.6E-3</v>
      </c>
      <c r="I150">
        <v>0.39021</v>
      </c>
      <c r="J150">
        <v>1587</v>
      </c>
      <c r="K150">
        <v>22</v>
      </c>
      <c r="L150">
        <v>1575</v>
      </c>
      <c r="M150">
        <v>33</v>
      </c>
      <c r="N150" s="1">
        <v>1580</v>
      </c>
      <c r="O150" s="1">
        <v>42</v>
      </c>
      <c r="P150" s="9">
        <f t="shared" si="3"/>
        <v>99.682539682539684</v>
      </c>
    </row>
    <row r="151" spans="4:16" x14ac:dyDescent="0.25">
      <c r="D151" t="s">
        <v>183</v>
      </c>
      <c r="E151">
        <v>3.34</v>
      </c>
      <c r="F151">
        <v>0.13</v>
      </c>
      <c r="G151">
        <v>0.24970000000000001</v>
      </c>
      <c r="H151">
        <v>8.6E-3</v>
      </c>
      <c r="I151">
        <v>0.54218999999999995</v>
      </c>
      <c r="J151">
        <v>1489</v>
      </c>
      <c r="K151">
        <v>32</v>
      </c>
      <c r="L151">
        <v>1435</v>
      </c>
      <c r="M151">
        <v>45</v>
      </c>
      <c r="N151" s="1">
        <v>1550</v>
      </c>
      <c r="O151" s="1">
        <v>83</v>
      </c>
      <c r="P151" s="9">
        <f t="shared" si="3"/>
        <v>91.986062717770039</v>
      </c>
    </row>
    <row r="152" spans="4:16" x14ac:dyDescent="0.25">
      <c r="D152" t="s">
        <v>185</v>
      </c>
      <c r="E152">
        <v>3.75</v>
      </c>
      <c r="F152">
        <v>0.15</v>
      </c>
      <c r="G152">
        <v>0.27800000000000002</v>
      </c>
      <c r="H152">
        <v>0.01</v>
      </c>
      <c r="I152">
        <v>0.28194000000000002</v>
      </c>
      <c r="J152">
        <v>1584</v>
      </c>
      <c r="K152">
        <v>33</v>
      </c>
      <c r="L152">
        <v>1581</v>
      </c>
      <c r="M152">
        <v>51</v>
      </c>
      <c r="N152" s="1">
        <v>1502</v>
      </c>
      <c r="O152" s="1">
        <v>75</v>
      </c>
      <c r="P152" s="9">
        <f t="shared" si="3"/>
        <v>104.99683744465528</v>
      </c>
    </row>
    <row r="153" spans="4:16" x14ac:dyDescent="0.25">
      <c r="D153" t="s">
        <v>187</v>
      </c>
      <c r="E153">
        <v>3.8</v>
      </c>
      <c r="F153">
        <v>0.11</v>
      </c>
      <c r="G153">
        <v>0.26889999999999997</v>
      </c>
      <c r="H153">
        <v>8.3000000000000001E-3</v>
      </c>
      <c r="I153">
        <v>0.66012000000000004</v>
      </c>
      <c r="J153">
        <v>1586</v>
      </c>
      <c r="K153">
        <v>25</v>
      </c>
      <c r="L153">
        <v>1533</v>
      </c>
      <c r="M153">
        <v>42</v>
      </c>
      <c r="N153" s="1">
        <v>1616</v>
      </c>
      <c r="O153" s="1">
        <v>44</v>
      </c>
      <c r="P153" s="9">
        <f t="shared" si="3"/>
        <v>94.585779517286369</v>
      </c>
    </row>
    <row r="154" spans="4:16" x14ac:dyDescent="0.25">
      <c r="D154" t="s">
        <v>189</v>
      </c>
      <c r="E154">
        <v>3.63</v>
      </c>
      <c r="F154">
        <v>0.16</v>
      </c>
      <c r="G154">
        <v>0.26</v>
      </c>
      <c r="H154">
        <v>1.0999999999999999E-2</v>
      </c>
      <c r="I154">
        <v>0.74626000000000003</v>
      </c>
      <c r="J154">
        <v>1557</v>
      </c>
      <c r="K154">
        <v>34</v>
      </c>
      <c r="L154">
        <v>1499</v>
      </c>
      <c r="M154">
        <v>54</v>
      </c>
      <c r="N154" s="1">
        <v>1527</v>
      </c>
      <c r="O154" s="1">
        <v>50</v>
      </c>
      <c r="P154" s="9">
        <f t="shared" si="3"/>
        <v>98.132088058705804</v>
      </c>
    </row>
    <row r="155" spans="4:16" x14ac:dyDescent="0.25">
      <c r="D155" t="s">
        <v>194</v>
      </c>
      <c r="E155">
        <v>3.8</v>
      </c>
      <c r="F155">
        <v>0.16</v>
      </c>
      <c r="G155">
        <v>0.29930000000000001</v>
      </c>
      <c r="H155">
        <v>7.3000000000000001E-3</v>
      </c>
      <c r="I155">
        <v>0.79805000000000004</v>
      </c>
      <c r="J155">
        <v>1591</v>
      </c>
      <c r="K155">
        <v>33</v>
      </c>
      <c r="L155">
        <v>1686</v>
      </c>
      <c r="M155">
        <v>36</v>
      </c>
      <c r="N155" s="1">
        <v>1613</v>
      </c>
      <c r="O155" s="1">
        <v>73</v>
      </c>
      <c r="P155" s="9">
        <f t="shared" ref="P155:P181" si="4">(1-(N155-L155)/L155)*100</f>
        <v>104.32977461447213</v>
      </c>
    </row>
    <row r="156" spans="4:16" x14ac:dyDescent="0.25">
      <c r="D156" t="s">
        <v>195</v>
      </c>
      <c r="E156">
        <v>3.6440000000000001</v>
      </c>
      <c r="F156">
        <v>8.5999999999999993E-2</v>
      </c>
      <c r="G156">
        <v>0.29380000000000001</v>
      </c>
      <c r="H156">
        <v>7.0000000000000001E-3</v>
      </c>
      <c r="I156">
        <v>0.80952999999999997</v>
      </c>
      <c r="J156">
        <v>1556</v>
      </c>
      <c r="K156">
        <v>19</v>
      </c>
      <c r="L156">
        <v>1658</v>
      </c>
      <c r="M156">
        <v>35</v>
      </c>
      <c r="N156" s="1">
        <v>1558</v>
      </c>
      <c r="O156" s="1">
        <v>46</v>
      </c>
      <c r="P156" s="9">
        <f t="shared" si="4"/>
        <v>106.0313630880579</v>
      </c>
    </row>
    <row r="157" spans="4:16" x14ac:dyDescent="0.25">
      <c r="D157" t="s">
        <v>196</v>
      </c>
      <c r="E157">
        <v>18.850000000000001</v>
      </c>
      <c r="F157">
        <v>0.48</v>
      </c>
      <c r="G157">
        <v>0.61499999999999999</v>
      </c>
      <c r="H157">
        <v>1.6E-2</v>
      </c>
      <c r="I157">
        <v>0.60624999999999996</v>
      </c>
      <c r="J157">
        <v>3033</v>
      </c>
      <c r="K157">
        <v>25</v>
      </c>
      <c r="L157">
        <v>3084</v>
      </c>
      <c r="M157">
        <v>63</v>
      </c>
      <c r="N157" s="1">
        <v>3073</v>
      </c>
      <c r="O157" s="1">
        <v>26</v>
      </c>
      <c r="P157" s="9">
        <f t="shared" si="4"/>
        <v>100.35667963683528</v>
      </c>
    </row>
    <row r="158" spans="4:16" x14ac:dyDescent="0.25">
      <c r="D158" t="s">
        <v>198</v>
      </c>
      <c r="E158">
        <v>3.62</v>
      </c>
      <c r="F158">
        <v>0.13</v>
      </c>
      <c r="G158">
        <v>0.28789999999999999</v>
      </c>
      <c r="H158">
        <v>7.9000000000000008E-3</v>
      </c>
      <c r="I158">
        <v>0.73268</v>
      </c>
      <c r="J158">
        <v>1561</v>
      </c>
      <c r="K158">
        <v>29</v>
      </c>
      <c r="L158">
        <v>1634</v>
      </c>
      <c r="M158">
        <v>39</v>
      </c>
      <c r="N158" s="1">
        <v>1565</v>
      </c>
      <c r="O158" s="1">
        <v>62</v>
      </c>
      <c r="P158" s="9">
        <f t="shared" si="4"/>
        <v>104.22276621787026</v>
      </c>
    </row>
    <row r="159" spans="4:16" x14ac:dyDescent="0.25">
      <c r="D159" t="s">
        <v>199</v>
      </c>
      <c r="E159">
        <v>4.67</v>
      </c>
      <c r="F159">
        <v>0.13</v>
      </c>
      <c r="G159">
        <v>0.32600000000000001</v>
      </c>
      <c r="H159">
        <v>0.01</v>
      </c>
      <c r="I159">
        <v>0.78186999999999995</v>
      </c>
      <c r="J159">
        <v>1759</v>
      </c>
      <c r="K159">
        <v>23</v>
      </c>
      <c r="L159">
        <v>1826</v>
      </c>
      <c r="M159">
        <v>50</v>
      </c>
      <c r="N159" s="1">
        <v>1707</v>
      </c>
      <c r="O159" s="1">
        <v>31</v>
      </c>
      <c r="P159" s="9">
        <f t="shared" si="4"/>
        <v>106.5169769989047</v>
      </c>
    </row>
    <row r="160" spans="4:16" x14ac:dyDescent="0.25">
      <c r="D160" t="s">
        <v>200</v>
      </c>
      <c r="E160">
        <v>4.43</v>
      </c>
      <c r="F160">
        <v>0.17</v>
      </c>
      <c r="G160">
        <v>0.315</v>
      </c>
      <c r="H160">
        <v>1.2E-2</v>
      </c>
      <c r="I160">
        <v>0.71045000000000003</v>
      </c>
      <c r="J160">
        <v>1721</v>
      </c>
      <c r="K160">
        <v>31</v>
      </c>
      <c r="L160">
        <v>1763</v>
      </c>
      <c r="M160">
        <v>58</v>
      </c>
      <c r="N160" s="1">
        <v>1696</v>
      </c>
      <c r="O160" s="1">
        <v>46</v>
      </c>
      <c r="P160" s="9">
        <f t="shared" si="4"/>
        <v>103.80034032898469</v>
      </c>
    </row>
    <row r="161" spans="4:16" x14ac:dyDescent="0.25">
      <c r="D161" t="s">
        <v>201</v>
      </c>
      <c r="E161">
        <v>4.5599999999999996</v>
      </c>
      <c r="F161">
        <v>0.19</v>
      </c>
      <c r="G161">
        <v>0.308</v>
      </c>
      <c r="H161">
        <v>1.0999999999999999E-2</v>
      </c>
      <c r="I161">
        <v>0.78061000000000003</v>
      </c>
      <c r="J161">
        <v>1738</v>
      </c>
      <c r="K161">
        <v>36</v>
      </c>
      <c r="L161">
        <v>1729</v>
      </c>
      <c r="M161">
        <v>56</v>
      </c>
      <c r="N161" s="1">
        <v>1700</v>
      </c>
      <c r="O161" s="1">
        <v>50</v>
      </c>
      <c r="P161" s="9">
        <f t="shared" si="4"/>
        <v>101.67727009832272</v>
      </c>
    </row>
    <row r="162" spans="4:16" x14ac:dyDescent="0.25">
      <c r="D162" t="s">
        <v>202</v>
      </c>
      <c r="E162">
        <v>4.32</v>
      </c>
      <c r="F162">
        <v>0.14000000000000001</v>
      </c>
      <c r="G162">
        <v>0.28989999999999999</v>
      </c>
      <c r="H162">
        <v>8.3999999999999995E-3</v>
      </c>
      <c r="I162">
        <v>0.6643</v>
      </c>
      <c r="J162">
        <v>1700</v>
      </c>
      <c r="K162">
        <v>26</v>
      </c>
      <c r="L162">
        <v>1639</v>
      </c>
      <c r="M162">
        <v>42</v>
      </c>
      <c r="N162" s="1">
        <v>1769</v>
      </c>
      <c r="O162" s="1">
        <v>51</v>
      </c>
      <c r="P162" s="9">
        <f t="shared" si="4"/>
        <v>92.068334350213547</v>
      </c>
    </row>
    <row r="163" spans="4:16" x14ac:dyDescent="0.25">
      <c r="D163" t="s">
        <v>203</v>
      </c>
      <c r="E163">
        <v>4.4000000000000004</v>
      </c>
      <c r="F163">
        <v>0.15</v>
      </c>
      <c r="G163">
        <v>0.29980000000000001</v>
      </c>
      <c r="H163">
        <v>8.8999999999999999E-3</v>
      </c>
      <c r="I163">
        <v>0.75731999999999999</v>
      </c>
      <c r="J163">
        <v>1705</v>
      </c>
      <c r="K163">
        <v>28</v>
      </c>
      <c r="L163">
        <v>1688</v>
      </c>
      <c r="M163">
        <v>44</v>
      </c>
      <c r="N163" s="1">
        <v>1702</v>
      </c>
      <c r="O163" s="1">
        <v>63</v>
      </c>
      <c r="P163" s="9">
        <f t="shared" si="4"/>
        <v>99.170616113744074</v>
      </c>
    </row>
    <row r="164" spans="4:16" x14ac:dyDescent="0.25">
      <c r="D164" t="s">
        <v>204</v>
      </c>
      <c r="E164">
        <v>4.9000000000000004</v>
      </c>
      <c r="F164">
        <v>0.13</v>
      </c>
      <c r="G164">
        <v>0.33069999999999999</v>
      </c>
      <c r="H164">
        <v>9.7000000000000003E-3</v>
      </c>
      <c r="I164">
        <v>0.64510999999999996</v>
      </c>
      <c r="J164">
        <v>1798</v>
      </c>
      <c r="K164">
        <v>22</v>
      </c>
      <c r="L164">
        <v>1839</v>
      </c>
      <c r="M164">
        <v>47</v>
      </c>
      <c r="N164" s="1">
        <v>1742</v>
      </c>
      <c r="O164" s="1">
        <v>39</v>
      </c>
      <c r="P164" s="9">
        <f t="shared" si="4"/>
        <v>105.27460576400219</v>
      </c>
    </row>
    <row r="165" spans="4:16" x14ac:dyDescent="0.25">
      <c r="D165" t="s">
        <v>205</v>
      </c>
      <c r="E165">
        <v>3.67</v>
      </c>
      <c r="F165">
        <v>0.15</v>
      </c>
      <c r="G165">
        <v>0.26379999999999998</v>
      </c>
      <c r="H165">
        <v>8.8000000000000005E-3</v>
      </c>
      <c r="I165">
        <v>0.78578999999999999</v>
      </c>
      <c r="J165">
        <v>1561</v>
      </c>
      <c r="K165">
        <v>32</v>
      </c>
      <c r="L165">
        <v>1507</v>
      </c>
      <c r="M165">
        <v>45</v>
      </c>
      <c r="N165" s="1">
        <v>1607</v>
      </c>
      <c r="O165" s="1">
        <v>33</v>
      </c>
      <c r="P165" s="9">
        <f t="shared" si="4"/>
        <v>93.364299933642997</v>
      </c>
    </row>
    <row r="166" spans="4:16" x14ac:dyDescent="0.25">
      <c r="D166" t="s">
        <v>206</v>
      </c>
      <c r="E166">
        <v>4.3099999999999996</v>
      </c>
      <c r="F166">
        <v>0.11</v>
      </c>
      <c r="G166">
        <v>0.2918</v>
      </c>
      <c r="H166">
        <v>8.0000000000000002E-3</v>
      </c>
      <c r="I166">
        <v>0.63841000000000003</v>
      </c>
      <c r="J166">
        <v>1691</v>
      </c>
      <c r="K166">
        <v>21</v>
      </c>
      <c r="L166">
        <v>1653</v>
      </c>
      <c r="M166">
        <v>40</v>
      </c>
      <c r="N166" s="1">
        <v>1717</v>
      </c>
      <c r="O166" s="1">
        <v>30</v>
      </c>
      <c r="P166" s="9">
        <f t="shared" si="4"/>
        <v>96.128251663641862</v>
      </c>
    </row>
    <row r="167" spans="4:16" x14ac:dyDescent="0.25">
      <c r="D167" t="s">
        <v>208</v>
      </c>
      <c r="E167">
        <v>4.95</v>
      </c>
      <c r="F167">
        <v>0.17</v>
      </c>
      <c r="G167">
        <v>0.32100000000000001</v>
      </c>
      <c r="H167">
        <v>1.0999999999999999E-2</v>
      </c>
      <c r="I167">
        <v>0.71655000000000002</v>
      </c>
      <c r="J167">
        <v>1805</v>
      </c>
      <c r="K167">
        <v>30</v>
      </c>
      <c r="L167">
        <v>1797</v>
      </c>
      <c r="M167">
        <v>57</v>
      </c>
      <c r="N167" s="1">
        <v>1738</v>
      </c>
      <c r="O167" s="1">
        <v>59</v>
      </c>
      <c r="P167" s="9">
        <f t="shared" si="4"/>
        <v>103.28324986087924</v>
      </c>
    </row>
    <row r="168" spans="4:16" x14ac:dyDescent="0.25">
      <c r="D168" t="s">
        <v>209</v>
      </c>
      <c r="E168">
        <v>4.46</v>
      </c>
      <c r="F168">
        <v>0.16</v>
      </c>
      <c r="G168">
        <v>0.312</v>
      </c>
      <c r="H168">
        <v>9.4000000000000004E-3</v>
      </c>
      <c r="I168">
        <v>0.88573000000000002</v>
      </c>
      <c r="J168">
        <v>1722</v>
      </c>
      <c r="K168">
        <v>29</v>
      </c>
      <c r="L168">
        <v>1748</v>
      </c>
      <c r="M168">
        <v>46</v>
      </c>
      <c r="N168" s="1">
        <v>1678</v>
      </c>
      <c r="O168" s="1">
        <v>60</v>
      </c>
      <c r="P168" s="9">
        <f t="shared" si="4"/>
        <v>104.0045766590389</v>
      </c>
    </row>
    <row r="169" spans="4:16" x14ac:dyDescent="0.25">
      <c r="D169" t="s">
        <v>210</v>
      </c>
      <c r="E169">
        <v>3.67</v>
      </c>
      <c r="F169">
        <v>0.13</v>
      </c>
      <c r="G169">
        <v>0.2661</v>
      </c>
      <c r="H169">
        <v>7.4000000000000003E-3</v>
      </c>
      <c r="I169">
        <v>0.80101999999999995</v>
      </c>
      <c r="J169">
        <v>1562</v>
      </c>
      <c r="K169">
        <v>27</v>
      </c>
      <c r="L169">
        <v>1519</v>
      </c>
      <c r="M169">
        <v>37</v>
      </c>
      <c r="N169" s="1">
        <v>1600</v>
      </c>
      <c r="O169" s="1">
        <v>44</v>
      </c>
      <c r="P169" s="9">
        <f t="shared" si="4"/>
        <v>94.667544437129692</v>
      </c>
    </row>
    <row r="170" spans="4:16" x14ac:dyDescent="0.25">
      <c r="D170" t="s">
        <v>211</v>
      </c>
      <c r="E170">
        <v>4.5999999999999996</v>
      </c>
      <c r="F170">
        <v>0.12</v>
      </c>
      <c r="G170">
        <v>0.31950000000000001</v>
      </c>
      <c r="H170">
        <v>8.3000000000000001E-3</v>
      </c>
      <c r="I170">
        <v>0.63490999999999997</v>
      </c>
      <c r="J170">
        <v>1757</v>
      </c>
      <c r="K170">
        <v>24</v>
      </c>
      <c r="L170">
        <v>1785</v>
      </c>
      <c r="M170">
        <v>40</v>
      </c>
      <c r="N170" s="1">
        <v>1715</v>
      </c>
      <c r="O170" s="1">
        <v>31</v>
      </c>
      <c r="P170" s="9">
        <f t="shared" si="4"/>
        <v>103.92156862745099</v>
      </c>
    </row>
    <row r="171" spans="4:16" x14ac:dyDescent="0.25">
      <c r="D171" t="s">
        <v>212</v>
      </c>
      <c r="E171">
        <v>3.83</v>
      </c>
      <c r="F171">
        <v>0.12</v>
      </c>
      <c r="G171">
        <v>0.2802</v>
      </c>
      <c r="H171">
        <v>7.9000000000000008E-3</v>
      </c>
      <c r="I171">
        <v>0.62712000000000001</v>
      </c>
      <c r="J171">
        <v>1593</v>
      </c>
      <c r="K171">
        <v>25</v>
      </c>
      <c r="L171">
        <v>1590</v>
      </c>
      <c r="M171">
        <v>40</v>
      </c>
      <c r="N171" s="1">
        <v>1563</v>
      </c>
      <c r="O171" s="1">
        <v>37</v>
      </c>
      <c r="P171" s="9">
        <f t="shared" si="4"/>
        <v>101.69811320754718</v>
      </c>
    </row>
    <row r="172" spans="4:16" x14ac:dyDescent="0.25">
      <c r="D172" t="s">
        <v>218</v>
      </c>
      <c r="E172">
        <v>3.4729999999999999</v>
      </c>
      <c r="F172">
        <v>8.4000000000000005E-2</v>
      </c>
      <c r="G172">
        <v>0.27689999999999998</v>
      </c>
      <c r="H172">
        <v>7.3000000000000001E-3</v>
      </c>
      <c r="I172">
        <v>0.79654081632653062</v>
      </c>
      <c r="J172">
        <v>1521</v>
      </c>
      <c r="K172">
        <v>20</v>
      </c>
      <c r="L172">
        <v>1579</v>
      </c>
      <c r="M172">
        <v>37</v>
      </c>
      <c r="N172" s="1">
        <v>1551</v>
      </c>
      <c r="O172" s="1">
        <v>33</v>
      </c>
      <c r="P172" s="9">
        <f t="shared" si="4"/>
        <v>101.77327422419253</v>
      </c>
    </row>
    <row r="173" spans="4:16" x14ac:dyDescent="0.25">
      <c r="D173" t="s">
        <v>219</v>
      </c>
      <c r="E173">
        <v>8.52</v>
      </c>
      <c r="F173">
        <v>0.27</v>
      </c>
      <c r="G173">
        <v>0.442</v>
      </c>
      <c r="H173">
        <v>1.4E-2</v>
      </c>
      <c r="I173">
        <v>0.67785714285714282</v>
      </c>
      <c r="J173">
        <v>2284</v>
      </c>
      <c r="K173">
        <v>29</v>
      </c>
      <c r="L173">
        <v>2358</v>
      </c>
      <c r="M173">
        <v>61</v>
      </c>
      <c r="N173" s="1">
        <v>2342</v>
      </c>
      <c r="O173" s="1">
        <v>31</v>
      </c>
      <c r="P173" s="9">
        <f t="shared" si="4"/>
        <v>100.6785411365564</v>
      </c>
    </row>
    <row r="174" spans="4:16" x14ac:dyDescent="0.25">
      <c r="D174" t="s">
        <v>220</v>
      </c>
      <c r="E174">
        <v>5.0339999999999998</v>
      </c>
      <c r="F174">
        <v>9.1999999999999998E-2</v>
      </c>
      <c r="G174">
        <v>0.33939999999999998</v>
      </c>
      <c r="H174">
        <v>7.3000000000000001E-3</v>
      </c>
      <c r="I174">
        <v>0.77277551020408164</v>
      </c>
      <c r="J174">
        <v>1825</v>
      </c>
      <c r="K174">
        <v>15</v>
      </c>
      <c r="L174">
        <v>1882</v>
      </c>
      <c r="M174">
        <v>35</v>
      </c>
      <c r="N174" s="1">
        <v>1818</v>
      </c>
      <c r="O174" s="1">
        <v>25</v>
      </c>
      <c r="P174" s="9">
        <f t="shared" si="4"/>
        <v>103.40063761955366</v>
      </c>
    </row>
    <row r="175" spans="4:16" x14ac:dyDescent="0.25">
      <c r="D175" t="s">
        <v>221</v>
      </c>
      <c r="E175">
        <v>4.76</v>
      </c>
      <c r="F175">
        <v>0.15</v>
      </c>
      <c r="G175">
        <v>0.30130000000000001</v>
      </c>
      <c r="H175">
        <v>8.8000000000000005E-3</v>
      </c>
      <c r="I175">
        <v>0.65827551020408159</v>
      </c>
      <c r="J175">
        <v>1776</v>
      </c>
      <c r="K175">
        <v>28</v>
      </c>
      <c r="L175">
        <v>1695</v>
      </c>
      <c r="M175">
        <v>44</v>
      </c>
      <c r="N175" s="1">
        <v>1705</v>
      </c>
      <c r="O175" s="1">
        <v>43</v>
      </c>
      <c r="P175" s="9">
        <f t="shared" si="4"/>
        <v>99.410029498525077</v>
      </c>
    </row>
    <row r="176" spans="4:16" x14ac:dyDescent="0.25">
      <c r="D176" t="s">
        <v>222</v>
      </c>
      <c r="E176">
        <v>10.66</v>
      </c>
      <c r="F176">
        <v>0.33</v>
      </c>
      <c r="G176">
        <v>0.44900000000000001</v>
      </c>
      <c r="H176">
        <v>1.2E-2</v>
      </c>
      <c r="I176">
        <v>0.80182653061224485</v>
      </c>
      <c r="J176">
        <v>2489</v>
      </c>
      <c r="K176">
        <v>29</v>
      </c>
      <c r="L176">
        <v>2388</v>
      </c>
      <c r="M176">
        <v>55</v>
      </c>
      <c r="N176" s="1">
        <v>2476</v>
      </c>
      <c r="O176" s="1">
        <v>32</v>
      </c>
      <c r="P176" s="9">
        <f t="shared" si="4"/>
        <v>96.314907872696821</v>
      </c>
    </row>
    <row r="177" spans="4:16" x14ac:dyDescent="0.25">
      <c r="D177" t="s">
        <v>224</v>
      </c>
      <c r="E177">
        <v>4.8499999999999996</v>
      </c>
      <c r="F177">
        <v>0.2</v>
      </c>
      <c r="G177">
        <v>0.309</v>
      </c>
      <c r="H177">
        <v>1.0999999999999999E-2</v>
      </c>
      <c r="I177">
        <v>0.74976530612244907</v>
      </c>
      <c r="J177">
        <v>1791</v>
      </c>
      <c r="K177">
        <v>35</v>
      </c>
      <c r="L177">
        <v>1733</v>
      </c>
      <c r="M177">
        <v>54</v>
      </c>
      <c r="N177" s="1">
        <v>1714</v>
      </c>
      <c r="O177" s="1">
        <v>34</v>
      </c>
      <c r="P177" s="9">
        <f t="shared" si="4"/>
        <v>101.09636468551643</v>
      </c>
    </row>
    <row r="178" spans="4:16" x14ac:dyDescent="0.25">
      <c r="D178" t="s">
        <v>225</v>
      </c>
      <c r="E178">
        <v>4.83</v>
      </c>
      <c r="F178">
        <v>0.13</v>
      </c>
      <c r="G178">
        <v>0.31190000000000001</v>
      </c>
      <c r="H178">
        <v>8.2000000000000007E-3</v>
      </c>
      <c r="I178">
        <v>0.81433673469387757</v>
      </c>
      <c r="J178">
        <v>1786</v>
      </c>
      <c r="K178">
        <v>23</v>
      </c>
      <c r="L178">
        <v>1748</v>
      </c>
      <c r="M178">
        <v>40</v>
      </c>
      <c r="N178" s="1">
        <v>1729</v>
      </c>
      <c r="O178" s="1">
        <v>36</v>
      </c>
      <c r="P178" s="9">
        <f t="shared" si="4"/>
        <v>101.08695652173914</v>
      </c>
    </row>
    <row r="179" spans="4:16" x14ac:dyDescent="0.25">
      <c r="D179" t="s">
        <v>227</v>
      </c>
      <c r="E179">
        <v>4.41</v>
      </c>
      <c r="F179">
        <v>0.13</v>
      </c>
      <c r="G179">
        <v>0.30199999999999999</v>
      </c>
      <c r="H179">
        <v>8.3000000000000001E-3</v>
      </c>
      <c r="I179">
        <v>0.61862244897959184</v>
      </c>
      <c r="J179">
        <v>1721</v>
      </c>
      <c r="K179">
        <v>26</v>
      </c>
      <c r="L179">
        <v>1699</v>
      </c>
      <c r="M179">
        <v>41</v>
      </c>
      <c r="N179" s="1">
        <v>1748</v>
      </c>
      <c r="O179" s="1">
        <v>39</v>
      </c>
      <c r="P179" s="9">
        <f t="shared" si="4"/>
        <v>97.115950559152438</v>
      </c>
    </row>
    <row r="180" spans="4:16" x14ac:dyDescent="0.25">
      <c r="D180" t="s">
        <v>228</v>
      </c>
      <c r="E180">
        <v>4.0519999999999996</v>
      </c>
      <c r="F180">
        <v>8.6999999999999994E-2</v>
      </c>
      <c r="G180">
        <v>0.29549999999999998</v>
      </c>
      <c r="H180">
        <v>8.0000000000000002E-3</v>
      </c>
      <c r="I180">
        <v>0.46037755102040817</v>
      </c>
      <c r="J180">
        <v>1645</v>
      </c>
      <c r="K180">
        <v>18</v>
      </c>
      <c r="L180">
        <v>1667</v>
      </c>
      <c r="M180">
        <v>40</v>
      </c>
      <c r="N180" s="1">
        <v>1598</v>
      </c>
      <c r="O180" s="1">
        <v>46</v>
      </c>
      <c r="P180" s="9">
        <f t="shared" si="4"/>
        <v>104.13917216556689</v>
      </c>
    </row>
    <row r="181" spans="4:16" x14ac:dyDescent="0.25">
      <c r="D181" t="s">
        <v>229</v>
      </c>
      <c r="E181">
        <v>3.59</v>
      </c>
      <c r="F181">
        <v>0.18</v>
      </c>
      <c r="G181">
        <v>0.27900000000000003</v>
      </c>
      <c r="H181">
        <v>1.0999999999999999E-2</v>
      </c>
      <c r="I181">
        <v>0.74763265306122451</v>
      </c>
      <c r="J181">
        <v>1548</v>
      </c>
      <c r="K181">
        <v>37</v>
      </c>
      <c r="L181">
        <v>1584</v>
      </c>
      <c r="M181">
        <v>58</v>
      </c>
      <c r="N181" s="1">
        <v>1555</v>
      </c>
      <c r="O181" s="1">
        <v>72</v>
      </c>
      <c r="P181" s="9">
        <f t="shared" si="4"/>
        <v>101.83080808080808</v>
      </c>
    </row>
    <row r="183" spans="4:16" x14ac:dyDescent="0.25">
      <c r="D183" s="16" t="s">
        <v>330</v>
      </c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</row>
    <row r="184" spans="4:16" x14ac:dyDescent="0.25">
      <c r="D184" t="s">
        <v>230</v>
      </c>
      <c r="E184">
        <v>3.21</v>
      </c>
      <c r="F184">
        <v>0.1</v>
      </c>
      <c r="G184">
        <v>0.21990000000000001</v>
      </c>
      <c r="H184">
        <v>5.5999999999999999E-3</v>
      </c>
      <c r="I184">
        <v>0.63346999999999998</v>
      </c>
      <c r="J184">
        <v>1460</v>
      </c>
      <c r="K184">
        <v>25</v>
      </c>
      <c r="L184">
        <v>1281</v>
      </c>
      <c r="M184">
        <v>30</v>
      </c>
      <c r="N184" s="5">
        <v>1671</v>
      </c>
      <c r="O184">
        <v>46</v>
      </c>
      <c r="P184" s="9">
        <f t="shared" ref="P184:P219" si="5">(1-(N184-L184)/L184)*100</f>
        <v>69.555035128805613</v>
      </c>
    </row>
    <row r="185" spans="4:16" x14ac:dyDescent="0.25">
      <c r="D185" t="s">
        <v>231</v>
      </c>
      <c r="E185">
        <v>2.6429999999999998</v>
      </c>
      <c r="F185">
        <v>8.5999999999999993E-2</v>
      </c>
      <c r="G185">
        <v>0.19789999999999999</v>
      </c>
      <c r="H185">
        <v>6.6E-3</v>
      </c>
      <c r="I185">
        <v>0.14989</v>
      </c>
      <c r="J185">
        <v>1313</v>
      </c>
      <c r="K185">
        <v>23</v>
      </c>
      <c r="L185">
        <v>1163</v>
      </c>
      <c r="M185">
        <v>35</v>
      </c>
      <c r="N185" s="5">
        <v>1473</v>
      </c>
      <c r="O185">
        <v>34</v>
      </c>
      <c r="P185" s="9">
        <f t="shared" si="5"/>
        <v>73.34479793637145</v>
      </c>
    </row>
    <row r="186" spans="4:16" x14ac:dyDescent="0.25">
      <c r="D186" t="s">
        <v>232</v>
      </c>
      <c r="E186">
        <v>2.2919999999999998</v>
      </c>
      <c r="F186">
        <v>8.6999999999999994E-2</v>
      </c>
      <c r="G186">
        <v>0.1741</v>
      </c>
      <c r="H186">
        <v>6.1999999999999998E-3</v>
      </c>
      <c r="I186">
        <v>0.62995999999999996</v>
      </c>
      <c r="J186">
        <v>1211</v>
      </c>
      <c r="K186">
        <v>28</v>
      </c>
      <c r="L186">
        <v>1034</v>
      </c>
      <c r="M186">
        <v>34</v>
      </c>
      <c r="N186" s="5">
        <v>1506</v>
      </c>
      <c r="O186">
        <v>64</v>
      </c>
      <c r="P186" s="9">
        <f t="shared" si="5"/>
        <v>54.352030947775631</v>
      </c>
    </row>
    <row r="187" spans="4:16" x14ac:dyDescent="0.25">
      <c r="D187" t="s">
        <v>233</v>
      </c>
      <c r="E187">
        <v>3.081</v>
      </c>
      <c r="F187">
        <v>8.3000000000000004E-2</v>
      </c>
      <c r="G187">
        <v>0.20469999999999999</v>
      </c>
      <c r="H187">
        <v>6.4999999999999997E-3</v>
      </c>
      <c r="I187">
        <v>0.51770000000000005</v>
      </c>
      <c r="J187">
        <v>1428</v>
      </c>
      <c r="K187">
        <v>21</v>
      </c>
      <c r="L187">
        <v>1199</v>
      </c>
      <c r="M187">
        <v>35</v>
      </c>
      <c r="N187" s="5">
        <v>1730</v>
      </c>
      <c r="O187">
        <v>44</v>
      </c>
      <c r="P187" s="9">
        <f t="shared" si="5"/>
        <v>55.713094245204346</v>
      </c>
    </row>
    <row r="188" spans="4:16" x14ac:dyDescent="0.25">
      <c r="D188" t="s">
        <v>234</v>
      </c>
      <c r="E188">
        <v>10.72</v>
      </c>
      <c r="F188">
        <v>0.3</v>
      </c>
      <c r="G188">
        <v>0.34899999999999998</v>
      </c>
      <c r="H188">
        <v>1.0999999999999999E-2</v>
      </c>
      <c r="I188">
        <v>0.76775000000000004</v>
      </c>
      <c r="J188">
        <v>2502</v>
      </c>
      <c r="K188">
        <v>25</v>
      </c>
      <c r="L188">
        <v>1933</v>
      </c>
      <c r="M188">
        <v>49</v>
      </c>
      <c r="N188" s="5">
        <v>2958</v>
      </c>
      <c r="O188">
        <v>24</v>
      </c>
      <c r="P188" s="9">
        <f t="shared" si="5"/>
        <v>46.973616140713915</v>
      </c>
    </row>
    <row r="189" spans="4:16" x14ac:dyDescent="0.25">
      <c r="D189" t="s">
        <v>235</v>
      </c>
      <c r="E189">
        <v>2.4020000000000001</v>
      </c>
      <c r="F189">
        <v>8.8999999999999996E-2</v>
      </c>
      <c r="G189">
        <v>0.188</v>
      </c>
      <c r="H189">
        <v>8.3000000000000001E-3</v>
      </c>
      <c r="I189">
        <v>0.52295999999999998</v>
      </c>
      <c r="J189">
        <v>1239</v>
      </c>
      <c r="K189">
        <v>27</v>
      </c>
      <c r="L189">
        <v>1115</v>
      </c>
      <c r="M189">
        <v>44</v>
      </c>
      <c r="N189" s="5">
        <v>1520</v>
      </c>
      <c r="O189">
        <v>61</v>
      </c>
      <c r="P189" s="9">
        <f t="shared" si="5"/>
        <v>63.677130044843054</v>
      </c>
    </row>
    <row r="190" spans="4:16" x14ac:dyDescent="0.25">
      <c r="D190" t="s">
        <v>236</v>
      </c>
      <c r="E190">
        <v>2.2519999999999998</v>
      </c>
      <c r="F190">
        <v>7.9000000000000001E-2</v>
      </c>
      <c r="G190">
        <v>0.14680000000000001</v>
      </c>
      <c r="H190">
        <v>5.3E-3</v>
      </c>
      <c r="I190">
        <v>0.51468000000000003</v>
      </c>
      <c r="J190">
        <v>1194</v>
      </c>
      <c r="K190">
        <v>25</v>
      </c>
      <c r="L190">
        <v>882</v>
      </c>
      <c r="M190">
        <v>30</v>
      </c>
      <c r="N190" s="5">
        <v>1727</v>
      </c>
      <c r="O190">
        <v>42</v>
      </c>
      <c r="P190" s="9">
        <f t="shared" si="5"/>
        <v>4.1950113378684817</v>
      </c>
    </row>
    <row r="191" spans="4:16" x14ac:dyDescent="0.25">
      <c r="D191" t="s">
        <v>237</v>
      </c>
      <c r="E191">
        <v>4.6900000000000004</v>
      </c>
      <c r="F191">
        <v>0.18</v>
      </c>
      <c r="G191">
        <v>0.26140000000000002</v>
      </c>
      <c r="H191">
        <v>8.6E-3</v>
      </c>
      <c r="I191">
        <v>0.71655000000000002</v>
      </c>
      <c r="J191">
        <v>1764</v>
      </c>
      <c r="K191">
        <v>33</v>
      </c>
      <c r="L191">
        <v>1495</v>
      </c>
      <c r="M191">
        <v>44</v>
      </c>
      <c r="N191" s="5">
        <v>1702</v>
      </c>
      <c r="O191">
        <v>57</v>
      </c>
      <c r="P191" s="9">
        <f t="shared" si="5"/>
        <v>86.15384615384616</v>
      </c>
    </row>
    <row r="192" spans="4:16" x14ac:dyDescent="0.25">
      <c r="D192" t="s">
        <v>238</v>
      </c>
      <c r="E192">
        <v>3.4169999999999998</v>
      </c>
      <c r="F192">
        <v>8.4000000000000005E-2</v>
      </c>
      <c r="G192">
        <v>0.2261</v>
      </c>
      <c r="H192">
        <v>6.4999999999999997E-3</v>
      </c>
      <c r="I192">
        <v>0.88573000000000002</v>
      </c>
      <c r="J192">
        <v>1513</v>
      </c>
      <c r="K192">
        <v>18</v>
      </c>
      <c r="L192">
        <v>1312</v>
      </c>
      <c r="M192">
        <v>34</v>
      </c>
      <c r="N192" s="5">
        <v>1736</v>
      </c>
      <c r="O192">
        <v>36</v>
      </c>
      <c r="P192" s="9">
        <f t="shared" si="5"/>
        <v>67.682926829268283</v>
      </c>
    </row>
    <row r="193" spans="4:16" x14ac:dyDescent="0.25">
      <c r="D193" t="s">
        <v>239</v>
      </c>
      <c r="E193">
        <v>2.4180000000000001</v>
      </c>
      <c r="F193">
        <v>8.7999999999999995E-2</v>
      </c>
      <c r="G193">
        <v>0.16689999999999999</v>
      </c>
      <c r="H193">
        <v>6.7000000000000002E-3</v>
      </c>
      <c r="I193">
        <v>0.54452311536859632</v>
      </c>
      <c r="J193">
        <v>1249</v>
      </c>
      <c r="K193">
        <v>27</v>
      </c>
      <c r="L193">
        <v>994</v>
      </c>
      <c r="M193">
        <v>37</v>
      </c>
      <c r="N193" s="5">
        <v>1653</v>
      </c>
      <c r="O193">
        <v>39</v>
      </c>
      <c r="P193" s="9">
        <f t="shared" si="5"/>
        <v>33.70221327967807</v>
      </c>
    </row>
    <row r="194" spans="4:16" x14ac:dyDescent="0.25">
      <c r="D194" t="s">
        <v>240</v>
      </c>
      <c r="E194">
        <v>2.657</v>
      </c>
      <c r="F194">
        <v>7.9000000000000001E-2</v>
      </c>
      <c r="G194">
        <v>0.1744</v>
      </c>
      <c r="H194">
        <v>4.4000000000000003E-3</v>
      </c>
      <c r="I194">
        <v>0.53590170762182421</v>
      </c>
      <c r="J194">
        <v>1315</v>
      </c>
      <c r="K194">
        <v>22</v>
      </c>
      <c r="L194">
        <v>1035</v>
      </c>
      <c r="M194">
        <v>24</v>
      </c>
      <c r="N194" s="5">
        <v>1803</v>
      </c>
      <c r="O194">
        <v>34</v>
      </c>
      <c r="P194" s="9">
        <f t="shared" si="5"/>
        <v>25.79710144927536</v>
      </c>
    </row>
    <row r="195" spans="4:16" x14ac:dyDescent="0.25">
      <c r="D195" t="s">
        <v>241</v>
      </c>
      <c r="E195">
        <v>2.1789999999999998</v>
      </c>
      <c r="F195">
        <v>6.4000000000000001E-2</v>
      </c>
      <c r="G195">
        <v>0.1293</v>
      </c>
      <c r="H195">
        <v>3.2000000000000002E-3</v>
      </c>
      <c r="I195">
        <v>0.74609537692628081</v>
      </c>
      <c r="J195">
        <v>1179</v>
      </c>
      <c r="K195">
        <v>20</v>
      </c>
      <c r="L195">
        <v>784</v>
      </c>
      <c r="M195">
        <v>19</v>
      </c>
      <c r="N195" s="5">
        <v>1676</v>
      </c>
      <c r="O195">
        <v>35</v>
      </c>
      <c r="P195" s="9">
        <f t="shared" si="5"/>
        <v>-13.77551020408163</v>
      </c>
    </row>
    <row r="196" spans="4:16" x14ac:dyDescent="0.25">
      <c r="D196" t="s">
        <v>242</v>
      </c>
      <c r="E196">
        <v>7.22</v>
      </c>
      <c r="F196">
        <v>0.24</v>
      </c>
      <c r="G196">
        <v>0.32390000000000002</v>
      </c>
      <c r="H196">
        <v>8.3000000000000001E-3</v>
      </c>
      <c r="I196">
        <v>0.79940649729279467</v>
      </c>
      <c r="J196">
        <v>2137</v>
      </c>
      <c r="K196">
        <v>30</v>
      </c>
      <c r="L196">
        <v>1808</v>
      </c>
      <c r="M196">
        <v>40</v>
      </c>
      <c r="N196" s="5">
        <v>2484</v>
      </c>
      <c r="O196">
        <v>23</v>
      </c>
      <c r="P196" s="9">
        <f t="shared" si="5"/>
        <v>62.610619469026553</v>
      </c>
    </row>
    <row r="197" spans="4:16" x14ac:dyDescent="0.25">
      <c r="D197" t="s">
        <v>243</v>
      </c>
      <c r="E197">
        <v>2.2170000000000001</v>
      </c>
      <c r="F197">
        <v>6.5000000000000002E-2</v>
      </c>
      <c r="G197">
        <v>0.1424</v>
      </c>
      <c r="H197">
        <v>4.1000000000000003E-3</v>
      </c>
      <c r="I197">
        <v>0.65377551020408164</v>
      </c>
      <c r="J197">
        <v>1185</v>
      </c>
      <c r="K197">
        <v>21</v>
      </c>
      <c r="L197">
        <v>858</v>
      </c>
      <c r="M197">
        <v>23</v>
      </c>
      <c r="N197" s="5">
        <v>1812</v>
      </c>
      <c r="O197">
        <v>20</v>
      </c>
      <c r="P197" s="9">
        <f t="shared" si="5"/>
        <v>-11.188811188811187</v>
      </c>
    </row>
    <row r="198" spans="4:16" x14ac:dyDescent="0.25">
      <c r="D198" t="s">
        <v>244</v>
      </c>
      <c r="E198">
        <v>2.0139999999999998</v>
      </c>
      <c r="F198">
        <v>5.3999999999999999E-2</v>
      </c>
      <c r="G198">
        <v>0.1512</v>
      </c>
      <c r="H198">
        <v>4.1999999999999997E-3</v>
      </c>
      <c r="I198">
        <v>0.70644897959183683</v>
      </c>
      <c r="J198">
        <v>1117</v>
      </c>
      <c r="K198">
        <v>18</v>
      </c>
      <c r="L198">
        <v>907</v>
      </c>
      <c r="M198">
        <v>24</v>
      </c>
      <c r="N198" s="5">
        <v>1484</v>
      </c>
      <c r="O198">
        <v>31</v>
      </c>
      <c r="P198" s="9">
        <f t="shared" si="5"/>
        <v>36.383682469680267</v>
      </c>
    </row>
    <row r="199" spans="4:16" x14ac:dyDescent="0.25">
      <c r="D199" t="s">
        <v>245</v>
      </c>
      <c r="E199">
        <v>3.0630000000000002</v>
      </c>
      <c r="F199">
        <v>7.1999999999999995E-2</v>
      </c>
      <c r="G199">
        <v>0.20480000000000001</v>
      </c>
      <c r="H199">
        <v>5.4999999999999997E-3</v>
      </c>
      <c r="I199">
        <v>0.65220408163265298</v>
      </c>
      <c r="J199">
        <v>1423</v>
      </c>
      <c r="K199">
        <v>18</v>
      </c>
      <c r="L199">
        <v>1203</v>
      </c>
      <c r="M199">
        <v>30</v>
      </c>
      <c r="N199" s="5">
        <v>1692</v>
      </c>
      <c r="O199">
        <v>41</v>
      </c>
      <c r="P199" s="9">
        <f t="shared" si="5"/>
        <v>59.35162094763092</v>
      </c>
    </row>
    <row r="200" spans="4:16" x14ac:dyDescent="0.25">
      <c r="D200" t="s">
        <v>246</v>
      </c>
      <c r="E200">
        <v>3.71</v>
      </c>
      <c r="F200">
        <v>0.11</v>
      </c>
      <c r="G200">
        <v>0.2152</v>
      </c>
      <c r="H200">
        <v>6.3E-3</v>
      </c>
      <c r="I200">
        <v>0.7718571428571428</v>
      </c>
      <c r="J200">
        <v>1573</v>
      </c>
      <c r="K200">
        <v>25</v>
      </c>
      <c r="L200">
        <v>1255</v>
      </c>
      <c r="M200">
        <v>33</v>
      </c>
      <c r="N200" s="5">
        <v>1961</v>
      </c>
      <c r="O200">
        <v>45</v>
      </c>
      <c r="P200" s="9">
        <f t="shared" si="5"/>
        <v>43.745019920318725</v>
      </c>
    </row>
    <row r="201" spans="4:16" x14ac:dyDescent="0.25">
      <c r="D201" t="s">
        <v>247</v>
      </c>
      <c r="E201">
        <v>2.3050000000000002</v>
      </c>
      <c r="F201">
        <v>6.9000000000000006E-2</v>
      </c>
      <c r="G201">
        <v>0.16839999999999999</v>
      </c>
      <c r="H201">
        <v>5.0000000000000001E-3</v>
      </c>
      <c r="I201">
        <v>0.52826530612244904</v>
      </c>
      <c r="J201">
        <v>1214</v>
      </c>
      <c r="K201">
        <v>21</v>
      </c>
      <c r="L201">
        <v>1002</v>
      </c>
      <c r="M201">
        <v>27</v>
      </c>
      <c r="N201" s="5">
        <v>1561</v>
      </c>
      <c r="O201">
        <v>55</v>
      </c>
      <c r="P201" s="9">
        <f t="shared" si="5"/>
        <v>44.211576846307388</v>
      </c>
    </row>
    <row r="202" spans="4:16" x14ac:dyDescent="0.25">
      <c r="D202" t="s">
        <v>248</v>
      </c>
      <c r="E202">
        <v>2.044</v>
      </c>
      <c r="F202">
        <v>5.1999999999999998E-2</v>
      </c>
      <c r="G202">
        <v>0.15679999999999999</v>
      </c>
      <c r="H202">
        <v>4.1999999999999997E-3</v>
      </c>
      <c r="I202">
        <v>0.78341836734693882</v>
      </c>
      <c r="J202">
        <v>1130</v>
      </c>
      <c r="K202">
        <v>17</v>
      </c>
      <c r="L202">
        <v>941</v>
      </c>
      <c r="M202">
        <v>23</v>
      </c>
      <c r="N202" s="5">
        <v>1644</v>
      </c>
      <c r="O202">
        <v>36</v>
      </c>
      <c r="P202" s="9">
        <f t="shared" si="5"/>
        <v>25.292242295430391</v>
      </c>
    </row>
    <row r="203" spans="4:16" x14ac:dyDescent="0.25">
      <c r="D203" t="s">
        <v>249</v>
      </c>
      <c r="E203">
        <v>1.4019999999999999</v>
      </c>
      <c r="F203">
        <v>5.1999999999999998E-2</v>
      </c>
      <c r="G203">
        <v>0.1084</v>
      </c>
      <c r="H203">
        <v>3.3999999999999998E-3</v>
      </c>
      <c r="I203">
        <v>0.53363265306122443</v>
      </c>
      <c r="J203">
        <v>889</v>
      </c>
      <c r="K203">
        <v>22</v>
      </c>
      <c r="L203">
        <v>663</v>
      </c>
      <c r="M203">
        <v>20</v>
      </c>
      <c r="N203" s="5">
        <v>1546</v>
      </c>
      <c r="O203">
        <v>50</v>
      </c>
      <c r="P203" s="9">
        <f t="shared" si="5"/>
        <v>-33.182503770739061</v>
      </c>
    </row>
    <row r="204" spans="4:16" x14ac:dyDescent="0.25">
      <c r="D204" t="s">
        <v>250</v>
      </c>
      <c r="E204">
        <v>1.972</v>
      </c>
      <c r="F204">
        <v>6.6000000000000003E-2</v>
      </c>
      <c r="G204">
        <v>0.13320000000000001</v>
      </c>
      <c r="H204">
        <v>5.1999999999999998E-3</v>
      </c>
      <c r="I204">
        <v>0.52518367346938777</v>
      </c>
      <c r="J204">
        <v>1108</v>
      </c>
      <c r="K204">
        <v>21</v>
      </c>
      <c r="L204">
        <v>811</v>
      </c>
      <c r="M204">
        <v>31</v>
      </c>
      <c r="N204" s="5">
        <v>1483</v>
      </c>
      <c r="O204">
        <v>34</v>
      </c>
      <c r="P204" s="9">
        <f t="shared" si="5"/>
        <v>17.139334155363748</v>
      </c>
    </row>
    <row r="205" spans="4:16" x14ac:dyDescent="0.25">
      <c r="D205" t="s">
        <v>251</v>
      </c>
      <c r="E205">
        <v>2.75</v>
      </c>
      <c r="F205">
        <v>0.16</v>
      </c>
      <c r="G205">
        <v>0.15870000000000001</v>
      </c>
      <c r="H205">
        <v>7.4999999999999997E-3</v>
      </c>
      <c r="I205">
        <v>0.73117346938775518</v>
      </c>
      <c r="J205">
        <v>1344</v>
      </c>
      <c r="K205">
        <v>41</v>
      </c>
      <c r="L205">
        <v>949</v>
      </c>
      <c r="M205">
        <v>42</v>
      </c>
      <c r="N205" s="5">
        <v>1646</v>
      </c>
      <c r="O205">
        <v>76</v>
      </c>
      <c r="P205" s="9">
        <f t="shared" si="5"/>
        <v>26.55426765015806</v>
      </c>
    </row>
    <row r="206" spans="4:16" x14ac:dyDescent="0.25">
      <c r="D206" t="s">
        <v>252</v>
      </c>
      <c r="E206">
        <v>3.6139999999999999</v>
      </c>
      <c r="F206">
        <v>7.2999999999999995E-2</v>
      </c>
      <c r="G206">
        <v>0.23599999999999999</v>
      </c>
      <c r="H206">
        <v>5.1999999999999998E-3</v>
      </c>
      <c r="I206">
        <v>0.73546938775510196</v>
      </c>
      <c r="J206">
        <v>1550</v>
      </c>
      <c r="K206">
        <v>16</v>
      </c>
      <c r="L206">
        <v>1365</v>
      </c>
      <c r="M206">
        <v>27</v>
      </c>
      <c r="N206" s="5">
        <v>1800</v>
      </c>
      <c r="O206">
        <v>27</v>
      </c>
      <c r="P206" s="9">
        <f t="shared" si="5"/>
        <v>68.131868131868131</v>
      </c>
    </row>
    <row r="207" spans="4:16" x14ac:dyDescent="0.25">
      <c r="D207" t="s">
        <v>253</v>
      </c>
      <c r="E207">
        <v>2.9340000000000002</v>
      </c>
      <c r="F207">
        <v>9.5000000000000001E-2</v>
      </c>
      <c r="G207">
        <v>0.2069</v>
      </c>
      <c r="H207">
        <v>6.1000000000000004E-3</v>
      </c>
      <c r="I207">
        <v>0.82154081632653064</v>
      </c>
      <c r="J207">
        <v>1387</v>
      </c>
      <c r="K207">
        <v>25</v>
      </c>
      <c r="L207">
        <v>1211</v>
      </c>
      <c r="M207">
        <v>33</v>
      </c>
      <c r="N207" s="5">
        <v>1649</v>
      </c>
      <c r="O207">
        <v>37</v>
      </c>
      <c r="P207" s="9">
        <f t="shared" si="5"/>
        <v>63.831544178364986</v>
      </c>
    </row>
    <row r="208" spans="4:16" x14ac:dyDescent="0.25">
      <c r="D208" t="s">
        <v>254</v>
      </c>
      <c r="E208">
        <v>2.89</v>
      </c>
      <c r="F208">
        <v>0.14000000000000001</v>
      </c>
      <c r="G208">
        <v>0.188</v>
      </c>
      <c r="H208">
        <v>1.0999999999999999E-2</v>
      </c>
      <c r="I208">
        <v>0.66445918367346946</v>
      </c>
      <c r="J208">
        <v>1373</v>
      </c>
      <c r="K208">
        <v>37</v>
      </c>
      <c r="L208">
        <v>1106</v>
      </c>
      <c r="M208">
        <v>58</v>
      </c>
      <c r="N208" s="5">
        <v>1777</v>
      </c>
      <c r="O208">
        <v>47</v>
      </c>
      <c r="P208" s="9">
        <f t="shared" si="5"/>
        <v>39.330922242314649</v>
      </c>
    </row>
    <row r="209" spans="4:16" x14ac:dyDescent="0.25">
      <c r="D209" t="s">
        <v>255</v>
      </c>
      <c r="E209">
        <v>3.407</v>
      </c>
      <c r="F209">
        <v>9.7000000000000003E-2</v>
      </c>
      <c r="G209">
        <v>0.22889999999999999</v>
      </c>
      <c r="H209">
        <v>7.9000000000000008E-3</v>
      </c>
      <c r="I209">
        <v>0.47316999999999998</v>
      </c>
      <c r="J209">
        <v>1506</v>
      </c>
      <c r="K209">
        <v>23</v>
      </c>
      <c r="L209">
        <v>1327</v>
      </c>
      <c r="M209">
        <v>41</v>
      </c>
      <c r="N209" s="5">
        <v>1791</v>
      </c>
      <c r="O209">
        <v>34</v>
      </c>
      <c r="P209" s="9">
        <f t="shared" si="5"/>
        <v>65.033911077618683</v>
      </c>
    </row>
    <row r="210" spans="4:16" x14ac:dyDescent="0.25">
      <c r="D210" t="s">
        <v>256</v>
      </c>
      <c r="E210">
        <v>3.67</v>
      </c>
      <c r="F210">
        <v>0.18</v>
      </c>
      <c r="G210">
        <v>0.21490000000000001</v>
      </c>
      <c r="H210">
        <v>8.3999999999999995E-3</v>
      </c>
      <c r="I210">
        <v>0.59214999999999995</v>
      </c>
      <c r="J210">
        <v>1567</v>
      </c>
      <c r="K210">
        <v>41</v>
      </c>
      <c r="L210">
        <v>1252</v>
      </c>
      <c r="M210">
        <v>44</v>
      </c>
      <c r="N210" s="5">
        <v>2144</v>
      </c>
      <c r="O210">
        <v>29</v>
      </c>
      <c r="P210" s="9">
        <f t="shared" si="5"/>
        <v>28.753993610223638</v>
      </c>
    </row>
    <row r="211" spans="4:16" x14ac:dyDescent="0.25">
      <c r="D211" t="s">
        <v>257</v>
      </c>
      <c r="E211">
        <v>9.86</v>
      </c>
      <c r="F211">
        <v>0.34</v>
      </c>
      <c r="G211">
        <v>0.40500000000000003</v>
      </c>
      <c r="H211">
        <v>1.4999999999999999E-2</v>
      </c>
      <c r="I211">
        <v>0.64281632653061227</v>
      </c>
      <c r="J211">
        <v>2417</v>
      </c>
      <c r="K211">
        <v>32</v>
      </c>
      <c r="L211">
        <v>2190</v>
      </c>
      <c r="M211">
        <v>69</v>
      </c>
      <c r="N211" s="5">
        <v>2695</v>
      </c>
      <c r="O211">
        <v>34</v>
      </c>
      <c r="P211" s="9">
        <f t="shared" si="5"/>
        <v>76.940639269406404</v>
      </c>
    </row>
    <row r="212" spans="4:16" x14ac:dyDescent="0.25">
      <c r="D212" t="s">
        <v>258</v>
      </c>
      <c r="E212">
        <v>2.6659999999999999</v>
      </c>
      <c r="F212">
        <v>8.1000000000000003E-2</v>
      </c>
      <c r="G212">
        <v>0.19670000000000001</v>
      </c>
      <c r="H212">
        <v>7.4000000000000003E-3</v>
      </c>
      <c r="I212">
        <v>0.4828265306122449</v>
      </c>
      <c r="J212">
        <v>1317</v>
      </c>
      <c r="K212">
        <v>23</v>
      </c>
      <c r="L212">
        <v>1156</v>
      </c>
      <c r="M212">
        <v>40</v>
      </c>
      <c r="N212" s="5">
        <v>1673</v>
      </c>
      <c r="O212">
        <v>45</v>
      </c>
      <c r="P212" s="9">
        <f t="shared" si="5"/>
        <v>55.27681660899654</v>
      </c>
    </row>
    <row r="213" spans="4:16" x14ac:dyDescent="0.25">
      <c r="D213" t="s">
        <v>259</v>
      </c>
      <c r="E213">
        <v>2.8239999999999998</v>
      </c>
      <c r="F213">
        <v>0.09</v>
      </c>
      <c r="G213">
        <v>0.20780000000000001</v>
      </c>
      <c r="H213">
        <v>6.7000000000000002E-3</v>
      </c>
      <c r="I213">
        <v>0.60423469387755102</v>
      </c>
      <c r="J213">
        <v>1358</v>
      </c>
      <c r="K213">
        <v>24</v>
      </c>
      <c r="L213">
        <v>1216</v>
      </c>
      <c r="M213">
        <v>36</v>
      </c>
      <c r="N213" s="5">
        <v>1688</v>
      </c>
      <c r="O213">
        <v>30</v>
      </c>
      <c r="P213" s="9">
        <f t="shared" si="5"/>
        <v>61.184210526315795</v>
      </c>
    </row>
    <row r="214" spans="4:16" x14ac:dyDescent="0.25">
      <c r="D214" t="s">
        <v>260</v>
      </c>
      <c r="E214">
        <v>3.88</v>
      </c>
      <c r="F214">
        <v>0.16</v>
      </c>
      <c r="G214">
        <v>0.252</v>
      </c>
      <c r="H214">
        <v>0.01</v>
      </c>
      <c r="I214">
        <v>0.79940649729279467</v>
      </c>
      <c r="J214">
        <v>1607</v>
      </c>
      <c r="K214">
        <v>34</v>
      </c>
      <c r="L214">
        <v>1446</v>
      </c>
      <c r="M214">
        <v>52</v>
      </c>
      <c r="N214" s="5">
        <v>1753</v>
      </c>
      <c r="O214">
        <v>68</v>
      </c>
      <c r="P214" s="9">
        <f t="shared" si="5"/>
        <v>78.769017980636235</v>
      </c>
    </row>
    <row r="215" spans="4:16" x14ac:dyDescent="0.25">
      <c r="D215" t="s">
        <v>261</v>
      </c>
      <c r="E215">
        <v>2.74</v>
      </c>
      <c r="F215">
        <v>0.11</v>
      </c>
      <c r="G215">
        <v>0.19500000000000001</v>
      </c>
      <c r="H215">
        <v>7.9000000000000008E-3</v>
      </c>
      <c r="I215">
        <v>0.75047896709704287</v>
      </c>
      <c r="J215">
        <v>1337</v>
      </c>
      <c r="K215">
        <v>31</v>
      </c>
      <c r="L215">
        <v>1147</v>
      </c>
      <c r="M215">
        <v>43</v>
      </c>
      <c r="N215" s="5">
        <v>1542</v>
      </c>
      <c r="O215">
        <v>61</v>
      </c>
      <c r="P215" s="9">
        <f t="shared" si="5"/>
        <v>65.562336530078454</v>
      </c>
    </row>
    <row r="216" spans="4:16" x14ac:dyDescent="0.25">
      <c r="D216" t="s">
        <v>262</v>
      </c>
      <c r="E216">
        <v>1.952</v>
      </c>
      <c r="F216">
        <v>4.4999999999999998E-2</v>
      </c>
      <c r="G216">
        <v>0.14180000000000001</v>
      </c>
      <c r="H216">
        <v>4.1000000000000003E-3</v>
      </c>
      <c r="I216">
        <v>0.83830695543523537</v>
      </c>
      <c r="J216">
        <v>1097</v>
      </c>
      <c r="K216">
        <v>15</v>
      </c>
      <c r="L216">
        <v>854</v>
      </c>
      <c r="M216">
        <v>23</v>
      </c>
      <c r="N216" s="5">
        <v>1519</v>
      </c>
      <c r="O216">
        <v>32</v>
      </c>
      <c r="P216" s="9">
        <f t="shared" si="5"/>
        <v>22.131147540983608</v>
      </c>
    </row>
    <row r="217" spans="4:16" x14ac:dyDescent="0.25">
      <c r="D217" t="s">
        <v>263</v>
      </c>
      <c r="E217">
        <v>1.881</v>
      </c>
      <c r="F217">
        <v>7.3999999999999996E-2</v>
      </c>
      <c r="G217">
        <v>0.14280000000000001</v>
      </c>
      <c r="H217">
        <v>6.0000000000000001E-3</v>
      </c>
      <c r="I217">
        <v>0.67801957517700961</v>
      </c>
      <c r="J217">
        <v>1072</v>
      </c>
      <c r="K217">
        <v>26</v>
      </c>
      <c r="L217">
        <v>860</v>
      </c>
      <c r="M217">
        <v>34</v>
      </c>
      <c r="N217" s="5">
        <v>1460</v>
      </c>
      <c r="O217">
        <v>44</v>
      </c>
      <c r="P217" s="9">
        <f t="shared" si="5"/>
        <v>30.232558139534881</v>
      </c>
    </row>
    <row r="218" spans="4:16" x14ac:dyDescent="0.25">
      <c r="D218" t="s">
        <v>264</v>
      </c>
      <c r="E218">
        <v>2.3519999999999999</v>
      </c>
      <c r="F218">
        <v>7.0000000000000007E-2</v>
      </c>
      <c r="G218">
        <v>0.17630000000000001</v>
      </c>
      <c r="H218">
        <v>5.4999999999999997E-3</v>
      </c>
      <c r="I218">
        <v>0.73708163265306126</v>
      </c>
      <c r="J218">
        <v>1237</v>
      </c>
      <c r="K218">
        <v>22</v>
      </c>
      <c r="L218">
        <v>1046</v>
      </c>
      <c r="M218">
        <v>30</v>
      </c>
      <c r="N218" s="5">
        <v>1578</v>
      </c>
      <c r="O218">
        <v>40</v>
      </c>
      <c r="P218" s="9">
        <f t="shared" si="5"/>
        <v>49.139579349904395</v>
      </c>
    </row>
    <row r="219" spans="4:16" x14ac:dyDescent="0.25">
      <c r="D219" t="s">
        <v>265</v>
      </c>
      <c r="E219">
        <v>1.7450000000000001</v>
      </c>
      <c r="F219">
        <v>4.4999999999999998E-2</v>
      </c>
      <c r="G219">
        <v>0.1326</v>
      </c>
      <c r="H219">
        <v>2.7000000000000001E-3</v>
      </c>
      <c r="I219">
        <v>0.69285714285714295</v>
      </c>
      <c r="J219">
        <v>1022</v>
      </c>
      <c r="K219">
        <v>17</v>
      </c>
      <c r="L219">
        <v>803</v>
      </c>
      <c r="M219">
        <v>15</v>
      </c>
      <c r="N219" s="5">
        <v>1527</v>
      </c>
      <c r="O219">
        <v>34</v>
      </c>
      <c r="P219" s="9">
        <f t="shared" si="5"/>
        <v>9.8381070983810659</v>
      </c>
    </row>
    <row r="220" spans="4:16" x14ac:dyDescent="0.25">
      <c r="D220" s="12" t="s">
        <v>170</v>
      </c>
      <c r="E220" s="12">
        <v>3.395</v>
      </c>
      <c r="F220" s="12">
        <v>8.2000000000000003E-2</v>
      </c>
      <c r="G220" s="12">
        <v>0.23669999999999999</v>
      </c>
      <c r="H220" s="12">
        <v>6.7999999999999996E-3</v>
      </c>
      <c r="I220" s="12">
        <v>0.53283999999999998</v>
      </c>
      <c r="J220" s="12">
        <v>1502</v>
      </c>
      <c r="K220" s="12">
        <v>19</v>
      </c>
      <c r="L220" s="12">
        <v>1368</v>
      </c>
      <c r="M220" s="12">
        <v>36</v>
      </c>
      <c r="N220" s="13">
        <v>1768</v>
      </c>
      <c r="O220" s="13">
        <v>37</v>
      </c>
      <c r="P220" s="14">
        <v>70.760233918128662</v>
      </c>
    </row>
    <row r="221" spans="4:16" x14ac:dyDescent="0.25">
      <c r="D221" s="12" t="s">
        <v>179</v>
      </c>
      <c r="E221" s="12">
        <v>3.82</v>
      </c>
      <c r="F221" s="12">
        <v>0.11</v>
      </c>
      <c r="G221" s="12">
        <v>0.25719999999999998</v>
      </c>
      <c r="H221" s="12">
        <v>7.6E-3</v>
      </c>
      <c r="I221" s="12">
        <v>0.62597000000000003</v>
      </c>
      <c r="J221" s="12">
        <v>1596</v>
      </c>
      <c r="K221" s="12">
        <v>23</v>
      </c>
      <c r="L221" s="12">
        <v>1474</v>
      </c>
      <c r="M221" s="12">
        <v>39</v>
      </c>
      <c r="N221" s="13">
        <v>1678</v>
      </c>
      <c r="O221" s="13">
        <v>39</v>
      </c>
      <c r="P221" s="14">
        <v>86.160108548168239</v>
      </c>
    </row>
    <row r="222" spans="4:16" x14ac:dyDescent="0.25">
      <c r="D222" s="12" t="s">
        <v>184</v>
      </c>
      <c r="E222" s="12">
        <v>3.53</v>
      </c>
      <c r="F222" s="12">
        <v>0.12</v>
      </c>
      <c r="G222" s="12">
        <v>0.2419</v>
      </c>
      <c r="H222" s="12">
        <v>8.6E-3</v>
      </c>
      <c r="I222" s="12">
        <v>0.79398999999999997</v>
      </c>
      <c r="J222" s="12">
        <v>1534</v>
      </c>
      <c r="K222" s="12">
        <v>27</v>
      </c>
      <c r="L222" s="12">
        <v>1395</v>
      </c>
      <c r="M222" s="12">
        <v>45</v>
      </c>
      <c r="N222" s="13">
        <v>1704</v>
      </c>
      <c r="O222" s="13">
        <v>48</v>
      </c>
      <c r="P222" s="14">
        <v>77.849462365591407</v>
      </c>
    </row>
    <row r="223" spans="4:16" x14ac:dyDescent="0.25">
      <c r="D223" s="12" t="s">
        <v>186</v>
      </c>
      <c r="E223" s="12">
        <v>3.26</v>
      </c>
      <c r="F223" s="12">
        <v>0.1</v>
      </c>
      <c r="G223" s="12">
        <v>0.2306</v>
      </c>
      <c r="H223" s="12">
        <v>6.7000000000000002E-3</v>
      </c>
      <c r="I223" s="12">
        <v>0.37575999999999998</v>
      </c>
      <c r="J223" s="12">
        <v>1467</v>
      </c>
      <c r="K223" s="12">
        <v>25</v>
      </c>
      <c r="L223" s="12">
        <v>1344</v>
      </c>
      <c r="M223" s="12">
        <v>33</v>
      </c>
      <c r="N223" s="13">
        <v>1578</v>
      </c>
      <c r="O223" s="13">
        <v>50</v>
      </c>
      <c r="P223" s="14">
        <v>82.589285714285722</v>
      </c>
    </row>
    <row r="224" spans="4:16" x14ac:dyDescent="0.25">
      <c r="D224" s="12" t="s">
        <v>188</v>
      </c>
      <c r="E224" s="12">
        <v>3.55</v>
      </c>
      <c r="F224" s="12">
        <v>0.11</v>
      </c>
      <c r="G224" s="12">
        <v>0.24540000000000001</v>
      </c>
      <c r="H224" s="12">
        <v>9.1000000000000004E-3</v>
      </c>
      <c r="I224" s="12">
        <v>0.64329999999999998</v>
      </c>
      <c r="J224" s="12">
        <v>1541</v>
      </c>
      <c r="K224" s="12">
        <v>26</v>
      </c>
      <c r="L224" s="12">
        <v>1413</v>
      </c>
      <c r="M224" s="12">
        <v>47</v>
      </c>
      <c r="N224" s="13">
        <v>1583</v>
      </c>
      <c r="O224" s="13">
        <v>44</v>
      </c>
      <c r="P224" s="14">
        <v>87.968860580325554</v>
      </c>
    </row>
    <row r="225" spans="1:16" x14ac:dyDescent="0.25">
      <c r="D225" s="12" t="s">
        <v>190</v>
      </c>
      <c r="E225" s="12">
        <v>3.55</v>
      </c>
      <c r="F225" s="12">
        <v>0.12</v>
      </c>
      <c r="G225" s="12">
        <v>0.24779999999999999</v>
      </c>
      <c r="H225" s="12">
        <v>8.3000000000000001E-3</v>
      </c>
      <c r="I225" s="12">
        <v>0.78391999999999995</v>
      </c>
      <c r="J225" s="12">
        <v>1541</v>
      </c>
      <c r="K225" s="12">
        <v>26</v>
      </c>
      <c r="L225" s="12">
        <v>1426</v>
      </c>
      <c r="M225" s="12">
        <v>43</v>
      </c>
      <c r="N225" s="13">
        <v>1685</v>
      </c>
      <c r="O225" s="13">
        <v>56</v>
      </c>
      <c r="P225" s="14">
        <v>81.837307152875169</v>
      </c>
    </row>
    <row r="226" spans="1:16" x14ac:dyDescent="0.25">
      <c r="D226" s="12" t="s">
        <v>191</v>
      </c>
      <c r="E226" s="12">
        <v>2.8879999999999999</v>
      </c>
      <c r="F226" s="12">
        <v>8.2000000000000003E-2</v>
      </c>
      <c r="G226" s="12">
        <v>0.22389999999999999</v>
      </c>
      <c r="H226" s="12">
        <v>8.9999999999999993E-3</v>
      </c>
      <c r="I226" s="12">
        <v>0.68283000000000005</v>
      </c>
      <c r="J226" s="12">
        <v>1377</v>
      </c>
      <c r="K226" s="12">
        <v>21</v>
      </c>
      <c r="L226" s="12">
        <v>1301</v>
      </c>
      <c r="M226" s="12">
        <v>48</v>
      </c>
      <c r="N226" s="13">
        <v>1690</v>
      </c>
      <c r="O226" s="13">
        <v>51</v>
      </c>
      <c r="P226" s="14">
        <v>70.099923136049185</v>
      </c>
    </row>
    <row r="227" spans="1:16" x14ac:dyDescent="0.25">
      <c r="D227" s="12" t="s">
        <v>192</v>
      </c>
      <c r="E227" s="12">
        <v>2.5059999999999998</v>
      </c>
      <c r="F227" s="12">
        <v>7.0000000000000007E-2</v>
      </c>
      <c r="G227" s="12">
        <v>0.2</v>
      </c>
      <c r="H227" s="12">
        <v>6.7999999999999996E-3</v>
      </c>
      <c r="I227" s="12">
        <v>0.53266000000000002</v>
      </c>
      <c r="J227" s="12">
        <v>1271</v>
      </c>
      <c r="K227" s="12">
        <v>20</v>
      </c>
      <c r="L227" s="12">
        <v>1174</v>
      </c>
      <c r="M227" s="12">
        <v>36</v>
      </c>
      <c r="N227" s="13">
        <v>1611</v>
      </c>
      <c r="O227" s="13">
        <v>32</v>
      </c>
      <c r="P227" s="14">
        <v>62.776831345826231</v>
      </c>
    </row>
    <row r="228" spans="1:16" x14ac:dyDescent="0.25">
      <c r="D228" s="12" t="s">
        <v>193</v>
      </c>
      <c r="E228" s="12">
        <v>3.2320000000000002</v>
      </c>
      <c r="F228" s="12">
        <v>9.8000000000000004E-2</v>
      </c>
      <c r="G228" s="12">
        <v>0.24349999999999999</v>
      </c>
      <c r="H228" s="12">
        <v>8.3999999999999995E-3</v>
      </c>
      <c r="I228" s="12">
        <v>0.70076000000000005</v>
      </c>
      <c r="J228" s="12">
        <v>1464</v>
      </c>
      <c r="K228" s="12">
        <v>23</v>
      </c>
      <c r="L228" s="12">
        <v>1403</v>
      </c>
      <c r="M228" s="12">
        <v>43</v>
      </c>
      <c r="N228" s="13">
        <v>1691</v>
      </c>
      <c r="O228" s="13">
        <v>45</v>
      </c>
      <c r="P228" s="14">
        <v>79.472558802565928</v>
      </c>
    </row>
    <row r="229" spans="1:16" x14ac:dyDescent="0.25">
      <c r="D229" s="12" t="s">
        <v>197</v>
      </c>
      <c r="E229" s="12">
        <v>2.827</v>
      </c>
      <c r="F229" s="12">
        <v>6.6000000000000003E-2</v>
      </c>
      <c r="G229" s="12">
        <v>0.2213</v>
      </c>
      <c r="H229" s="12">
        <v>6.0000000000000001E-3</v>
      </c>
      <c r="I229" s="12">
        <v>0.45117000000000002</v>
      </c>
      <c r="J229" s="12">
        <v>1367</v>
      </c>
      <c r="K229" s="12">
        <v>17</v>
      </c>
      <c r="L229" s="12">
        <v>1287</v>
      </c>
      <c r="M229" s="12">
        <v>32</v>
      </c>
      <c r="N229" s="13">
        <v>1539</v>
      </c>
      <c r="O229" s="13">
        <v>34</v>
      </c>
      <c r="P229" s="14">
        <v>80.419580419580413</v>
      </c>
    </row>
    <row r="230" spans="1:16" x14ac:dyDescent="0.25">
      <c r="D230" s="12" t="s">
        <v>207</v>
      </c>
      <c r="E230" s="12">
        <v>3.5</v>
      </c>
      <c r="F230" s="12">
        <v>0.11</v>
      </c>
      <c r="G230" s="12">
        <v>0.25040000000000001</v>
      </c>
      <c r="H230" s="12">
        <v>7.1000000000000004E-3</v>
      </c>
      <c r="I230" s="12">
        <v>0.73477000000000003</v>
      </c>
      <c r="J230" s="12">
        <v>1531</v>
      </c>
      <c r="K230" s="12">
        <v>25</v>
      </c>
      <c r="L230" s="12">
        <v>1439</v>
      </c>
      <c r="M230" s="12">
        <v>36</v>
      </c>
      <c r="N230" s="13">
        <v>1636</v>
      </c>
      <c r="O230" s="13">
        <v>39</v>
      </c>
      <c r="P230" s="14">
        <v>86.309937456567056</v>
      </c>
    </row>
    <row r="231" spans="1:16" x14ac:dyDescent="0.25">
      <c r="D231" s="12" t="s">
        <v>213</v>
      </c>
      <c r="E231" s="12">
        <v>3.0750000000000002</v>
      </c>
      <c r="F231" s="12">
        <v>9.7000000000000003E-2</v>
      </c>
      <c r="G231" s="12">
        <v>0.23269999999999999</v>
      </c>
      <c r="H231" s="12">
        <v>7.0000000000000001E-3</v>
      </c>
      <c r="I231" s="12">
        <v>0.56881999999999999</v>
      </c>
      <c r="J231" s="12">
        <v>1429</v>
      </c>
      <c r="K231" s="12">
        <v>26</v>
      </c>
      <c r="L231" s="12">
        <v>1347</v>
      </c>
      <c r="M231" s="12">
        <v>37</v>
      </c>
      <c r="N231" s="13">
        <v>1562</v>
      </c>
      <c r="O231" s="13">
        <v>49</v>
      </c>
      <c r="P231" s="14">
        <v>84.03860430586488</v>
      </c>
    </row>
    <row r="232" spans="1:16" x14ac:dyDescent="0.25">
      <c r="D232" s="12" t="s">
        <v>214</v>
      </c>
      <c r="E232" s="12">
        <v>3.6480000000000001</v>
      </c>
      <c r="F232" s="12">
        <v>9.9000000000000005E-2</v>
      </c>
      <c r="G232" s="12">
        <v>0.26379999999999998</v>
      </c>
      <c r="H232" s="12">
        <v>6.0000000000000001E-3</v>
      </c>
      <c r="I232" s="12">
        <v>0.66690000000000005</v>
      </c>
      <c r="J232" s="12">
        <v>1567</v>
      </c>
      <c r="K232" s="12">
        <v>22</v>
      </c>
      <c r="L232" s="12">
        <v>1508</v>
      </c>
      <c r="M232" s="12">
        <v>31</v>
      </c>
      <c r="N232" s="13">
        <v>1721</v>
      </c>
      <c r="O232" s="13">
        <v>38</v>
      </c>
      <c r="P232" s="14">
        <v>85.875331564986737</v>
      </c>
    </row>
    <row r="233" spans="1:16" x14ac:dyDescent="0.25">
      <c r="D233" s="12" t="s">
        <v>215</v>
      </c>
      <c r="E233" s="12">
        <v>2.5840000000000001</v>
      </c>
      <c r="F233" s="12">
        <v>6.6000000000000003E-2</v>
      </c>
      <c r="G233" s="12">
        <v>0.20660000000000001</v>
      </c>
      <c r="H233" s="12">
        <v>5.5999999999999999E-3</v>
      </c>
      <c r="I233" s="12">
        <v>0.74763265306122451</v>
      </c>
      <c r="J233" s="12">
        <v>1296</v>
      </c>
      <c r="K233" s="12">
        <v>18</v>
      </c>
      <c r="L233" s="12">
        <v>1210</v>
      </c>
      <c r="M233" s="12">
        <v>30</v>
      </c>
      <c r="N233" s="13">
        <v>1560</v>
      </c>
      <c r="O233" s="13">
        <v>41</v>
      </c>
      <c r="P233" s="14">
        <v>71.07438016528927</v>
      </c>
    </row>
    <row r="234" spans="1:16" x14ac:dyDescent="0.25">
      <c r="D234" s="12" t="s">
        <v>216</v>
      </c>
      <c r="E234" s="12">
        <v>3.48</v>
      </c>
      <c r="F234" s="12">
        <v>0.13</v>
      </c>
      <c r="G234" s="12">
        <v>0.26019999999999999</v>
      </c>
      <c r="H234" s="12">
        <v>9.4000000000000004E-3</v>
      </c>
      <c r="I234" s="12">
        <v>0.79782653061224484</v>
      </c>
      <c r="J234" s="12">
        <v>1524</v>
      </c>
      <c r="K234" s="12">
        <v>31</v>
      </c>
      <c r="L234" s="12">
        <v>1489</v>
      </c>
      <c r="M234" s="12">
        <v>48</v>
      </c>
      <c r="N234" s="13">
        <v>1697</v>
      </c>
      <c r="O234" s="13">
        <v>49</v>
      </c>
      <c r="P234" s="14">
        <v>86.030893216924113</v>
      </c>
    </row>
    <row r="235" spans="1:16" x14ac:dyDescent="0.25">
      <c r="D235" s="12" t="s">
        <v>217</v>
      </c>
      <c r="E235" s="12">
        <v>2.98</v>
      </c>
      <c r="F235" s="12">
        <v>0.12</v>
      </c>
      <c r="G235" s="12">
        <v>0.219</v>
      </c>
      <c r="H235" s="12">
        <v>8.8000000000000005E-3</v>
      </c>
      <c r="I235" s="12">
        <v>0.7249489795918368</v>
      </c>
      <c r="J235" s="12">
        <v>1396</v>
      </c>
      <c r="K235" s="12">
        <v>32</v>
      </c>
      <c r="L235" s="12">
        <v>1275</v>
      </c>
      <c r="M235" s="12">
        <v>46</v>
      </c>
      <c r="N235" s="13">
        <v>1661</v>
      </c>
      <c r="O235" s="13">
        <v>47</v>
      </c>
      <c r="P235" s="14">
        <v>69.725490196078425</v>
      </c>
    </row>
    <row r="236" spans="1:16" x14ac:dyDescent="0.25">
      <c r="D236" s="12" t="s">
        <v>223</v>
      </c>
      <c r="E236" s="12">
        <v>3.2650000000000001</v>
      </c>
      <c r="F236" s="12">
        <v>8.5000000000000006E-2</v>
      </c>
      <c r="G236" s="12">
        <v>0.23180000000000001</v>
      </c>
      <c r="H236" s="12">
        <v>6.1999999999999998E-3</v>
      </c>
      <c r="I236" s="12">
        <v>0.65143877551020413</v>
      </c>
      <c r="J236" s="12">
        <v>1471</v>
      </c>
      <c r="K236" s="12">
        <v>21</v>
      </c>
      <c r="L236" s="12">
        <v>1342</v>
      </c>
      <c r="M236" s="12">
        <v>32</v>
      </c>
      <c r="N236" s="13">
        <v>1549</v>
      </c>
      <c r="O236" s="13">
        <v>30</v>
      </c>
      <c r="P236" s="14">
        <v>84.575260804769002</v>
      </c>
    </row>
    <row r="237" spans="1:16" x14ac:dyDescent="0.25">
      <c r="D237" s="12" t="s">
        <v>226</v>
      </c>
      <c r="E237" s="12">
        <v>4.13</v>
      </c>
      <c r="F237" s="12">
        <v>0.12</v>
      </c>
      <c r="G237" s="12">
        <v>0.26500000000000001</v>
      </c>
      <c r="H237" s="12">
        <v>8.8999999999999999E-3</v>
      </c>
      <c r="I237" s="12">
        <v>0.82605102040816325</v>
      </c>
      <c r="J237" s="12">
        <v>1660</v>
      </c>
      <c r="K237" s="12">
        <v>23</v>
      </c>
      <c r="L237" s="12">
        <v>1519</v>
      </c>
      <c r="M237" s="12">
        <v>44</v>
      </c>
      <c r="N237" s="13">
        <v>1817</v>
      </c>
      <c r="O237" s="13">
        <v>34</v>
      </c>
      <c r="P237" s="14">
        <v>80.3818301514154</v>
      </c>
    </row>
    <row r="239" spans="1:16" x14ac:dyDescent="0.25">
      <c r="A239" s="1" t="s">
        <v>6</v>
      </c>
      <c r="B239" t="s">
        <v>5</v>
      </c>
      <c r="C239" t="s">
        <v>34</v>
      </c>
      <c r="D239" t="s">
        <v>266</v>
      </c>
      <c r="E239">
        <v>4.16</v>
      </c>
      <c r="F239">
        <v>0.18</v>
      </c>
      <c r="G239">
        <v>0.29399999999999998</v>
      </c>
      <c r="H239">
        <v>1.2999999999999999E-2</v>
      </c>
      <c r="I239">
        <v>0.64024000000000003</v>
      </c>
      <c r="J239">
        <v>1664</v>
      </c>
      <c r="K239">
        <v>35</v>
      </c>
      <c r="L239">
        <v>1661</v>
      </c>
      <c r="M239">
        <v>64</v>
      </c>
      <c r="N239" s="1">
        <v>1719</v>
      </c>
      <c r="O239" s="1">
        <v>49</v>
      </c>
      <c r="P239" s="9">
        <f t="shared" ref="P239:P274" si="6">(1-(N239-L239)/L239)*100</f>
        <v>96.508127633955439</v>
      </c>
    </row>
    <row r="240" spans="1:16" x14ac:dyDescent="0.25">
      <c r="D240" t="s">
        <v>267</v>
      </c>
      <c r="E240">
        <v>5.14</v>
      </c>
      <c r="F240">
        <v>0.14000000000000001</v>
      </c>
      <c r="G240">
        <v>0.30199999999999999</v>
      </c>
      <c r="H240">
        <v>0.01</v>
      </c>
      <c r="I240">
        <v>0.63346999999999998</v>
      </c>
      <c r="J240">
        <v>1840</v>
      </c>
      <c r="K240">
        <v>23</v>
      </c>
      <c r="L240">
        <v>1698</v>
      </c>
      <c r="M240">
        <v>51</v>
      </c>
      <c r="N240" s="1">
        <v>1794</v>
      </c>
      <c r="O240" s="1">
        <v>180</v>
      </c>
      <c r="P240" s="9">
        <f t="shared" si="6"/>
        <v>94.346289752650179</v>
      </c>
    </row>
    <row r="241" spans="4:16" x14ac:dyDescent="0.25">
      <c r="D241" t="s">
        <v>268</v>
      </c>
      <c r="E241">
        <v>3.51</v>
      </c>
      <c r="F241">
        <v>0.3</v>
      </c>
      <c r="G241">
        <v>0.26200000000000001</v>
      </c>
      <c r="H241">
        <v>1.2E-2</v>
      </c>
      <c r="I241">
        <v>1.4989000000000001E-2</v>
      </c>
      <c r="J241">
        <v>1502</v>
      </c>
      <c r="K241">
        <v>67</v>
      </c>
      <c r="L241">
        <v>1497</v>
      </c>
      <c r="M241">
        <v>61</v>
      </c>
      <c r="N241" s="1">
        <v>1360</v>
      </c>
      <c r="O241" s="1">
        <v>47</v>
      </c>
      <c r="P241" s="9">
        <f t="shared" si="6"/>
        <v>109.15163660654643</v>
      </c>
    </row>
    <row r="242" spans="4:16" x14ac:dyDescent="0.25">
      <c r="D242" t="s">
        <v>269</v>
      </c>
      <c r="E242">
        <v>4.47</v>
      </c>
      <c r="F242">
        <v>0.15</v>
      </c>
      <c r="G242">
        <v>0.28000000000000003</v>
      </c>
      <c r="H242">
        <v>0.01</v>
      </c>
      <c r="I242">
        <v>0.62995999999999996</v>
      </c>
      <c r="J242">
        <v>1728</v>
      </c>
      <c r="K242">
        <v>29</v>
      </c>
      <c r="L242">
        <v>1588</v>
      </c>
      <c r="M242">
        <v>51</v>
      </c>
      <c r="N242" s="1">
        <v>1712</v>
      </c>
      <c r="O242" s="1">
        <v>52</v>
      </c>
      <c r="P242" s="9">
        <f t="shared" si="6"/>
        <v>92.191435768261968</v>
      </c>
    </row>
    <row r="243" spans="4:16" x14ac:dyDescent="0.25">
      <c r="D243" t="s">
        <v>270</v>
      </c>
      <c r="E243">
        <v>4.91</v>
      </c>
      <c r="F243">
        <v>0.11</v>
      </c>
      <c r="G243">
        <v>0.3034</v>
      </c>
      <c r="H243">
        <v>9.2999999999999992E-3</v>
      </c>
      <c r="I243">
        <v>0.47316999999999998</v>
      </c>
      <c r="J243">
        <v>1803</v>
      </c>
      <c r="K243">
        <v>19</v>
      </c>
      <c r="L243">
        <v>1706</v>
      </c>
      <c r="M243">
        <v>46</v>
      </c>
      <c r="N243" s="1">
        <v>1811</v>
      </c>
      <c r="O243" s="1">
        <v>34</v>
      </c>
      <c r="P243" s="9">
        <f t="shared" si="6"/>
        <v>93.845252051582648</v>
      </c>
    </row>
    <row r="244" spans="4:16" x14ac:dyDescent="0.25">
      <c r="D244" t="s">
        <v>271</v>
      </c>
      <c r="E244">
        <v>4.3099999999999996</v>
      </c>
      <c r="F244">
        <v>0.1</v>
      </c>
      <c r="G244">
        <v>0.29139999999999999</v>
      </c>
      <c r="H244">
        <v>7.7999999999999996E-3</v>
      </c>
      <c r="I244">
        <v>0.59214999999999995</v>
      </c>
      <c r="J244">
        <v>1699</v>
      </c>
      <c r="K244">
        <v>18</v>
      </c>
      <c r="L244">
        <v>1647</v>
      </c>
      <c r="M244">
        <v>39</v>
      </c>
      <c r="N244" s="1">
        <v>1718</v>
      </c>
      <c r="O244" s="1">
        <v>53</v>
      </c>
      <c r="P244" s="9">
        <f t="shared" si="6"/>
        <v>95.689131754705528</v>
      </c>
    </row>
    <row r="245" spans="4:16" x14ac:dyDescent="0.25">
      <c r="D245" t="s">
        <v>303</v>
      </c>
      <c r="E245">
        <v>4.26</v>
      </c>
      <c r="F245">
        <v>0.12</v>
      </c>
      <c r="G245">
        <v>0.30009999999999998</v>
      </c>
      <c r="H245">
        <v>8.8000000000000005E-3</v>
      </c>
      <c r="I245">
        <v>0.52295999999999998</v>
      </c>
      <c r="J245">
        <v>1687</v>
      </c>
      <c r="K245">
        <v>23</v>
      </c>
      <c r="L245">
        <v>1690</v>
      </c>
      <c r="M245">
        <v>44</v>
      </c>
      <c r="N245" s="1">
        <v>1710</v>
      </c>
      <c r="O245" s="1">
        <v>30</v>
      </c>
      <c r="P245" s="9">
        <f t="shared" si="6"/>
        <v>98.816568047337284</v>
      </c>
    </row>
    <row r="246" spans="4:16" x14ac:dyDescent="0.25">
      <c r="D246" t="s">
        <v>304</v>
      </c>
      <c r="E246">
        <v>5.048</v>
      </c>
      <c r="F246">
        <v>9.4E-2</v>
      </c>
      <c r="G246">
        <v>0.3301</v>
      </c>
      <c r="H246">
        <v>4.8999999999999998E-3</v>
      </c>
      <c r="I246">
        <v>0.51468000000000003</v>
      </c>
      <c r="J246">
        <v>1827</v>
      </c>
      <c r="K246">
        <v>15</v>
      </c>
      <c r="L246">
        <v>1838</v>
      </c>
      <c r="M246">
        <v>24</v>
      </c>
      <c r="N246" s="1">
        <v>1811</v>
      </c>
      <c r="O246" s="1">
        <v>33</v>
      </c>
      <c r="P246" s="9">
        <f t="shared" si="6"/>
        <v>101.46898803046791</v>
      </c>
    </row>
    <row r="247" spans="4:16" x14ac:dyDescent="0.25">
      <c r="D247" t="s">
        <v>305</v>
      </c>
      <c r="E247">
        <v>4.3109999999999999</v>
      </c>
      <c r="F247">
        <v>9.9000000000000005E-2</v>
      </c>
      <c r="G247">
        <v>0.29559999999999997</v>
      </c>
      <c r="H247">
        <v>4.5999999999999999E-3</v>
      </c>
      <c r="I247">
        <v>0.40769</v>
      </c>
      <c r="J247">
        <v>1697</v>
      </c>
      <c r="K247">
        <v>18</v>
      </c>
      <c r="L247">
        <v>1669</v>
      </c>
      <c r="M247">
        <v>23</v>
      </c>
      <c r="N247" s="1">
        <v>1775</v>
      </c>
      <c r="O247" s="1">
        <v>55</v>
      </c>
      <c r="P247" s="9">
        <f t="shared" si="6"/>
        <v>93.648891551827447</v>
      </c>
    </row>
    <row r="248" spans="4:16" x14ac:dyDescent="0.25">
      <c r="D248" t="s">
        <v>306</v>
      </c>
      <c r="E248">
        <v>4.12</v>
      </c>
      <c r="F248">
        <v>0.15</v>
      </c>
      <c r="G248">
        <v>0.29239999999999999</v>
      </c>
      <c r="H248">
        <v>7.4000000000000003E-3</v>
      </c>
      <c r="I248">
        <v>0.41877999999999999</v>
      </c>
      <c r="J248">
        <v>1654</v>
      </c>
      <c r="K248">
        <v>29</v>
      </c>
      <c r="L248">
        <v>1652</v>
      </c>
      <c r="M248">
        <v>37</v>
      </c>
      <c r="N248" s="1">
        <v>1737</v>
      </c>
      <c r="O248" s="1">
        <v>47</v>
      </c>
      <c r="P248" s="9">
        <f t="shared" si="6"/>
        <v>94.854721549636807</v>
      </c>
    </row>
    <row r="249" spans="4:16" x14ac:dyDescent="0.25">
      <c r="D249" t="s">
        <v>272</v>
      </c>
      <c r="E249">
        <v>4.91</v>
      </c>
      <c r="F249">
        <v>0.16</v>
      </c>
      <c r="G249">
        <v>0.32300000000000001</v>
      </c>
      <c r="H249">
        <v>0.01</v>
      </c>
      <c r="I249">
        <v>0.64070000000000005</v>
      </c>
      <c r="J249">
        <v>1808</v>
      </c>
      <c r="K249">
        <v>26</v>
      </c>
      <c r="L249">
        <v>1805</v>
      </c>
      <c r="M249">
        <v>49</v>
      </c>
      <c r="N249" s="1">
        <v>1745</v>
      </c>
      <c r="O249" s="1">
        <v>47</v>
      </c>
      <c r="P249" s="9">
        <f t="shared" si="6"/>
        <v>103.32409972299168</v>
      </c>
    </row>
    <row r="250" spans="4:16" x14ac:dyDescent="0.25">
      <c r="D250" t="s">
        <v>273</v>
      </c>
      <c r="E250">
        <v>4.04</v>
      </c>
      <c r="F250">
        <v>0.14000000000000001</v>
      </c>
      <c r="G250">
        <v>0.27900000000000003</v>
      </c>
      <c r="H250">
        <v>7.1000000000000004E-3</v>
      </c>
      <c r="I250">
        <v>0.69232000000000005</v>
      </c>
      <c r="J250">
        <v>1639</v>
      </c>
      <c r="K250">
        <v>29</v>
      </c>
      <c r="L250">
        <v>1586</v>
      </c>
      <c r="M250">
        <v>36</v>
      </c>
      <c r="N250" s="1">
        <v>1671</v>
      </c>
      <c r="O250" s="1">
        <v>63</v>
      </c>
      <c r="P250" s="9">
        <f t="shared" si="6"/>
        <v>94.640605296343011</v>
      </c>
    </row>
    <row r="251" spans="4:16" x14ac:dyDescent="0.25">
      <c r="D251" t="s">
        <v>274</v>
      </c>
      <c r="E251">
        <v>2.93</v>
      </c>
      <c r="F251">
        <v>0.18</v>
      </c>
      <c r="G251">
        <v>0.23300000000000001</v>
      </c>
      <c r="H251">
        <v>0.01</v>
      </c>
      <c r="I251">
        <v>0.63915999999999995</v>
      </c>
      <c r="J251">
        <v>1398</v>
      </c>
      <c r="K251">
        <v>43</v>
      </c>
      <c r="L251">
        <v>1351</v>
      </c>
      <c r="M251">
        <v>54</v>
      </c>
      <c r="N251" s="1">
        <v>1428</v>
      </c>
      <c r="O251" s="1">
        <v>56</v>
      </c>
      <c r="P251" s="9">
        <f t="shared" si="6"/>
        <v>94.300518134715034</v>
      </c>
    </row>
    <row r="252" spans="4:16" x14ac:dyDescent="0.25">
      <c r="D252" t="s">
        <v>275</v>
      </c>
      <c r="E252">
        <v>4.1500000000000004</v>
      </c>
      <c r="F252">
        <v>0.19</v>
      </c>
      <c r="G252">
        <v>0.28599999999999998</v>
      </c>
      <c r="H252">
        <v>0.01</v>
      </c>
      <c r="I252">
        <v>0.75641999999999998</v>
      </c>
      <c r="J252">
        <v>1660</v>
      </c>
      <c r="K252">
        <v>37</v>
      </c>
      <c r="L252">
        <v>1622</v>
      </c>
      <c r="M252">
        <v>52</v>
      </c>
      <c r="N252" s="1">
        <v>1718</v>
      </c>
      <c r="O252" s="1">
        <v>120</v>
      </c>
      <c r="P252" s="9">
        <f t="shared" si="6"/>
        <v>94.081381011097406</v>
      </c>
    </row>
    <row r="253" spans="4:16" x14ac:dyDescent="0.25">
      <c r="D253" t="s">
        <v>276</v>
      </c>
      <c r="E253">
        <v>3.06</v>
      </c>
      <c r="F253">
        <v>0.26</v>
      </c>
      <c r="G253">
        <v>0.24199999999999999</v>
      </c>
      <c r="H253">
        <v>1.7000000000000001E-2</v>
      </c>
      <c r="I253">
        <v>0.51770000000000005</v>
      </c>
      <c r="J253">
        <v>1425</v>
      </c>
      <c r="K253">
        <v>66</v>
      </c>
      <c r="L253">
        <v>1394</v>
      </c>
      <c r="M253">
        <v>86</v>
      </c>
      <c r="N253" s="1">
        <v>1420</v>
      </c>
      <c r="O253" s="1">
        <v>49</v>
      </c>
      <c r="P253" s="9">
        <f t="shared" si="6"/>
        <v>98.134863701578183</v>
      </c>
    </row>
    <row r="254" spans="4:16" x14ac:dyDescent="0.25">
      <c r="D254" t="s">
        <v>277</v>
      </c>
      <c r="E254">
        <v>4.28</v>
      </c>
      <c r="F254">
        <v>0.19</v>
      </c>
      <c r="G254">
        <v>0.28699999999999998</v>
      </c>
      <c r="H254">
        <v>0.01</v>
      </c>
      <c r="I254">
        <v>0.76775000000000004</v>
      </c>
      <c r="J254">
        <v>1688</v>
      </c>
      <c r="K254">
        <v>38</v>
      </c>
      <c r="L254">
        <v>1628</v>
      </c>
      <c r="M254">
        <v>51</v>
      </c>
      <c r="N254" s="1">
        <v>1740</v>
      </c>
      <c r="O254" s="1">
        <v>38</v>
      </c>
      <c r="P254" s="9">
        <f t="shared" si="6"/>
        <v>93.120393120393118</v>
      </c>
    </row>
    <row r="255" spans="4:16" x14ac:dyDescent="0.25">
      <c r="D255" t="s">
        <v>278</v>
      </c>
      <c r="E255">
        <v>4.55</v>
      </c>
      <c r="F255">
        <v>0.1</v>
      </c>
      <c r="G255">
        <v>0.30930000000000002</v>
      </c>
      <c r="H255">
        <v>6.0000000000000001E-3</v>
      </c>
      <c r="I255">
        <v>0.50639999999999996</v>
      </c>
      <c r="J255">
        <v>1738</v>
      </c>
      <c r="K255">
        <v>18</v>
      </c>
      <c r="L255">
        <v>1736</v>
      </c>
      <c r="M255">
        <v>29</v>
      </c>
      <c r="N255" s="1">
        <v>1702</v>
      </c>
      <c r="O255" s="1">
        <v>40</v>
      </c>
      <c r="P255" s="9">
        <f t="shared" si="6"/>
        <v>101.95852534562211</v>
      </c>
    </row>
    <row r="256" spans="4:16" x14ac:dyDescent="0.25">
      <c r="D256" t="s">
        <v>279</v>
      </c>
      <c r="E256">
        <v>4.99</v>
      </c>
      <c r="F256">
        <v>0.14000000000000001</v>
      </c>
      <c r="G256">
        <v>0.31359999999999999</v>
      </c>
      <c r="H256">
        <v>8.0000000000000002E-3</v>
      </c>
      <c r="I256">
        <v>0.57491000000000003</v>
      </c>
      <c r="J256">
        <v>1819</v>
      </c>
      <c r="K256">
        <v>24</v>
      </c>
      <c r="L256">
        <v>1757</v>
      </c>
      <c r="M256">
        <v>39</v>
      </c>
      <c r="N256" s="1">
        <v>1883</v>
      </c>
      <c r="O256" s="1">
        <v>87</v>
      </c>
      <c r="P256" s="9">
        <f t="shared" si="6"/>
        <v>92.828685258964143</v>
      </c>
    </row>
    <row r="257" spans="4:16" x14ac:dyDescent="0.25">
      <c r="D257" t="s">
        <v>280</v>
      </c>
      <c r="E257">
        <v>4.72</v>
      </c>
      <c r="F257">
        <v>0.28000000000000003</v>
      </c>
      <c r="G257">
        <v>0.316</v>
      </c>
      <c r="H257">
        <v>1.4E-2</v>
      </c>
      <c r="I257">
        <v>0.6351</v>
      </c>
      <c r="J257">
        <v>1765</v>
      </c>
      <c r="K257">
        <v>49</v>
      </c>
      <c r="L257">
        <v>1768</v>
      </c>
      <c r="M257">
        <v>69</v>
      </c>
      <c r="N257" s="1">
        <v>1795</v>
      </c>
      <c r="O257" s="1">
        <v>73</v>
      </c>
      <c r="P257" s="9">
        <f t="shared" si="6"/>
        <v>98.472850678733039</v>
      </c>
    </row>
    <row r="258" spans="4:16" x14ac:dyDescent="0.25">
      <c r="D258" t="s">
        <v>281</v>
      </c>
      <c r="E258">
        <v>4.1100000000000003</v>
      </c>
      <c r="F258">
        <v>0.17</v>
      </c>
      <c r="G258">
        <v>0.2833</v>
      </c>
      <c r="H258">
        <v>6.7999999999999996E-3</v>
      </c>
      <c r="I258">
        <v>0.36485000000000001</v>
      </c>
      <c r="J258">
        <v>1652</v>
      </c>
      <c r="K258">
        <v>34</v>
      </c>
      <c r="L258">
        <v>1607</v>
      </c>
      <c r="M258">
        <v>34</v>
      </c>
      <c r="N258" s="1">
        <v>1727</v>
      </c>
      <c r="O258" s="1">
        <v>51</v>
      </c>
      <c r="P258" s="9">
        <f t="shared" si="6"/>
        <v>92.532669570628499</v>
      </c>
    </row>
    <row r="259" spans="4:16" x14ac:dyDescent="0.25">
      <c r="D259" t="s">
        <v>282</v>
      </c>
      <c r="E259">
        <v>4.37</v>
      </c>
      <c r="F259">
        <v>0.15</v>
      </c>
      <c r="G259">
        <v>0.30280000000000001</v>
      </c>
      <c r="H259">
        <v>9.4000000000000004E-3</v>
      </c>
      <c r="I259">
        <v>0.43711</v>
      </c>
      <c r="J259">
        <v>1708</v>
      </c>
      <c r="K259">
        <v>30</v>
      </c>
      <c r="L259">
        <v>1704</v>
      </c>
      <c r="M259">
        <v>47</v>
      </c>
      <c r="N259" s="1">
        <v>1742</v>
      </c>
      <c r="O259" s="1">
        <v>40</v>
      </c>
      <c r="P259" s="9">
        <f t="shared" si="6"/>
        <v>97.769953051643185</v>
      </c>
    </row>
    <row r="260" spans="4:16" x14ac:dyDescent="0.25">
      <c r="D260" t="s">
        <v>283</v>
      </c>
      <c r="E260">
        <v>4.5599999999999996</v>
      </c>
      <c r="F260">
        <v>0.11</v>
      </c>
      <c r="G260">
        <v>0.30680000000000002</v>
      </c>
      <c r="H260">
        <v>8.9999999999999993E-3</v>
      </c>
      <c r="I260">
        <v>0.60858000000000001</v>
      </c>
      <c r="J260">
        <v>1740</v>
      </c>
      <c r="K260">
        <v>21</v>
      </c>
      <c r="L260">
        <v>1724</v>
      </c>
      <c r="M260">
        <v>44</v>
      </c>
      <c r="N260" s="1">
        <v>1813</v>
      </c>
      <c r="O260" s="1">
        <v>96</v>
      </c>
      <c r="P260" s="9">
        <f t="shared" si="6"/>
        <v>94.837587006960561</v>
      </c>
    </row>
    <row r="261" spans="4:16" x14ac:dyDescent="0.25">
      <c r="D261" t="s">
        <v>284</v>
      </c>
      <c r="E261">
        <v>4.2</v>
      </c>
      <c r="F261">
        <v>0.24</v>
      </c>
      <c r="G261">
        <v>0.28899999999999998</v>
      </c>
      <c r="H261">
        <v>0.01</v>
      </c>
      <c r="I261">
        <v>0.42548999999999998</v>
      </c>
      <c r="J261">
        <v>1668</v>
      </c>
      <c r="K261">
        <v>47</v>
      </c>
      <c r="L261">
        <v>1635</v>
      </c>
      <c r="M261">
        <v>51</v>
      </c>
      <c r="N261" s="1">
        <v>1748</v>
      </c>
      <c r="O261" s="1">
        <v>84</v>
      </c>
      <c r="P261" s="9">
        <f t="shared" si="6"/>
        <v>93.088685015290523</v>
      </c>
    </row>
    <row r="262" spans="4:16" x14ac:dyDescent="0.25">
      <c r="D262" t="s">
        <v>285</v>
      </c>
      <c r="E262">
        <v>3.85</v>
      </c>
      <c r="F262">
        <v>0.16</v>
      </c>
      <c r="G262">
        <v>0.28100000000000003</v>
      </c>
      <c r="H262">
        <v>0.01</v>
      </c>
      <c r="I262">
        <v>0.43224000000000001</v>
      </c>
      <c r="J262">
        <v>1608</v>
      </c>
      <c r="K262">
        <v>31</v>
      </c>
      <c r="L262">
        <v>1596</v>
      </c>
      <c r="M262">
        <v>52</v>
      </c>
      <c r="N262" s="1">
        <v>1663</v>
      </c>
      <c r="O262" s="1">
        <v>61</v>
      </c>
      <c r="P262" s="9">
        <f t="shared" si="6"/>
        <v>95.802005012531339</v>
      </c>
    </row>
    <row r="263" spans="4:16" x14ac:dyDescent="0.25">
      <c r="D263" t="s">
        <v>286</v>
      </c>
      <c r="E263">
        <v>3.84</v>
      </c>
      <c r="F263">
        <v>0.14000000000000001</v>
      </c>
      <c r="G263">
        <v>0.27500000000000002</v>
      </c>
      <c r="H263">
        <v>7.6E-3</v>
      </c>
      <c r="I263">
        <v>0.45085999999999998</v>
      </c>
      <c r="J263">
        <v>1598</v>
      </c>
      <c r="K263">
        <v>29</v>
      </c>
      <c r="L263">
        <v>1565</v>
      </c>
      <c r="M263">
        <v>38</v>
      </c>
      <c r="N263" s="1">
        <v>1653</v>
      </c>
      <c r="O263" s="1">
        <v>38</v>
      </c>
      <c r="P263" s="9">
        <f t="shared" si="6"/>
        <v>94.37699680511183</v>
      </c>
    </row>
    <row r="264" spans="4:16" x14ac:dyDescent="0.25">
      <c r="D264" t="s">
        <v>287</v>
      </c>
      <c r="E264">
        <v>4.5199999999999996</v>
      </c>
      <c r="F264">
        <v>0.1</v>
      </c>
      <c r="G264">
        <v>0.30280000000000001</v>
      </c>
      <c r="H264">
        <v>7.7000000000000002E-3</v>
      </c>
      <c r="I264">
        <v>0.66305000000000003</v>
      </c>
      <c r="J264">
        <v>1732</v>
      </c>
      <c r="K264">
        <v>19</v>
      </c>
      <c r="L264">
        <v>1703</v>
      </c>
      <c r="M264">
        <v>38</v>
      </c>
      <c r="N264" s="1">
        <v>1749</v>
      </c>
      <c r="O264" s="1">
        <v>56</v>
      </c>
      <c r="P264" s="9">
        <f t="shared" si="6"/>
        <v>97.298884321785081</v>
      </c>
    </row>
    <row r="265" spans="4:16" x14ac:dyDescent="0.25">
      <c r="D265" t="s">
        <v>288</v>
      </c>
      <c r="E265">
        <v>4.17</v>
      </c>
      <c r="F265">
        <v>0.13</v>
      </c>
      <c r="G265">
        <v>0.28570000000000001</v>
      </c>
      <c r="H265">
        <v>6.4999999999999997E-3</v>
      </c>
      <c r="I265">
        <v>0.42774000000000001</v>
      </c>
      <c r="J265">
        <v>1664</v>
      </c>
      <c r="K265">
        <v>25</v>
      </c>
      <c r="L265">
        <v>1619</v>
      </c>
      <c r="M265">
        <v>33</v>
      </c>
      <c r="N265" s="1">
        <v>1724</v>
      </c>
      <c r="O265" s="1">
        <v>67</v>
      </c>
      <c r="P265" s="9">
        <f t="shared" si="6"/>
        <v>93.514515132798024</v>
      </c>
    </row>
    <row r="266" spans="4:16" x14ac:dyDescent="0.25">
      <c r="D266" t="s">
        <v>289</v>
      </c>
      <c r="E266">
        <v>4.38</v>
      </c>
      <c r="F266">
        <v>0.17</v>
      </c>
      <c r="G266">
        <v>0.29470000000000002</v>
      </c>
      <c r="H266">
        <v>8.9999999999999993E-3</v>
      </c>
      <c r="I266">
        <v>0.61021999999999998</v>
      </c>
      <c r="J266">
        <v>1710</v>
      </c>
      <c r="K266">
        <v>33</v>
      </c>
      <c r="L266">
        <v>1663</v>
      </c>
      <c r="M266">
        <v>45</v>
      </c>
      <c r="N266" s="1">
        <v>1699</v>
      </c>
      <c r="O266" s="1">
        <v>110</v>
      </c>
      <c r="P266" s="9">
        <f t="shared" si="6"/>
        <v>97.835237522549619</v>
      </c>
    </row>
    <row r="267" spans="4:16" x14ac:dyDescent="0.25">
      <c r="D267" t="s">
        <v>290</v>
      </c>
      <c r="E267">
        <v>4.4400000000000004</v>
      </c>
      <c r="F267">
        <v>0.27</v>
      </c>
      <c r="G267">
        <v>0.29299999999999998</v>
      </c>
      <c r="H267">
        <v>1.2E-2</v>
      </c>
      <c r="I267">
        <v>0.40471000000000001</v>
      </c>
      <c r="J267">
        <v>1716</v>
      </c>
      <c r="K267">
        <v>53</v>
      </c>
      <c r="L267">
        <v>1655</v>
      </c>
      <c r="M267">
        <v>59</v>
      </c>
      <c r="N267" s="1">
        <v>1750</v>
      </c>
      <c r="O267" s="1">
        <v>39</v>
      </c>
      <c r="P267" s="9">
        <f t="shared" si="6"/>
        <v>94.259818731117832</v>
      </c>
    </row>
    <row r="268" spans="4:16" x14ac:dyDescent="0.25">
      <c r="D268" t="s">
        <v>291</v>
      </c>
      <c r="E268">
        <v>4.5599999999999996</v>
      </c>
      <c r="F268">
        <v>0.12</v>
      </c>
      <c r="G268">
        <v>0.30380000000000001</v>
      </c>
      <c r="H268">
        <v>7.7999999999999996E-3</v>
      </c>
      <c r="I268">
        <v>0.65130999999999994</v>
      </c>
      <c r="J268">
        <v>1741</v>
      </c>
      <c r="K268">
        <v>22</v>
      </c>
      <c r="L268">
        <v>1709</v>
      </c>
      <c r="M268">
        <v>39</v>
      </c>
      <c r="N268" s="1">
        <v>1768</v>
      </c>
      <c r="O268" s="1">
        <v>43</v>
      </c>
      <c r="P268" s="9">
        <f t="shared" si="6"/>
        <v>96.547688706846117</v>
      </c>
    </row>
    <row r="269" spans="4:16" x14ac:dyDescent="0.25">
      <c r="D269" t="s">
        <v>292</v>
      </c>
      <c r="E269">
        <v>4.5960000000000001</v>
      </c>
      <c r="F269">
        <v>9.7000000000000003E-2</v>
      </c>
      <c r="G269">
        <v>0.31140000000000001</v>
      </c>
      <c r="H269">
        <v>7.9000000000000008E-3</v>
      </c>
      <c r="I269">
        <v>0.46221000000000001</v>
      </c>
      <c r="J269">
        <v>1747</v>
      </c>
      <c r="K269">
        <v>18</v>
      </c>
      <c r="L269">
        <v>1746</v>
      </c>
      <c r="M269">
        <v>39</v>
      </c>
      <c r="N269" s="1">
        <v>1804</v>
      </c>
      <c r="O269" s="1">
        <v>55</v>
      </c>
      <c r="P269" s="9">
        <f t="shared" si="6"/>
        <v>96.678121420389459</v>
      </c>
    </row>
    <row r="270" spans="4:16" x14ac:dyDescent="0.25">
      <c r="D270" t="s">
        <v>293</v>
      </c>
      <c r="E270">
        <v>4.3</v>
      </c>
      <c r="F270">
        <v>0.13</v>
      </c>
      <c r="G270">
        <v>0.29070000000000001</v>
      </c>
      <c r="H270">
        <v>7.3000000000000001E-3</v>
      </c>
      <c r="I270">
        <v>0.50126000000000004</v>
      </c>
      <c r="J270">
        <v>1689</v>
      </c>
      <c r="K270">
        <v>25</v>
      </c>
      <c r="L270">
        <v>1644</v>
      </c>
      <c r="M270">
        <v>37</v>
      </c>
      <c r="N270" s="1">
        <v>1753</v>
      </c>
      <c r="O270" s="1">
        <v>74</v>
      </c>
      <c r="P270" s="9">
        <f t="shared" si="6"/>
        <v>93.369829683698285</v>
      </c>
    </row>
    <row r="271" spans="4:16" x14ac:dyDescent="0.25">
      <c r="D271" t="s">
        <v>294</v>
      </c>
      <c r="E271">
        <v>4.4400000000000004</v>
      </c>
      <c r="F271">
        <v>0.23</v>
      </c>
      <c r="G271">
        <v>0.29399999999999998</v>
      </c>
      <c r="H271">
        <v>1.4999999999999999E-2</v>
      </c>
      <c r="I271">
        <v>0.17473</v>
      </c>
      <c r="J271">
        <v>1716</v>
      </c>
      <c r="K271">
        <v>42</v>
      </c>
      <c r="L271">
        <v>1658</v>
      </c>
      <c r="M271">
        <v>75</v>
      </c>
      <c r="N271" s="1">
        <v>1792</v>
      </c>
      <c r="O271" s="1">
        <v>81</v>
      </c>
      <c r="P271" s="9">
        <f t="shared" si="6"/>
        <v>91.917973462002408</v>
      </c>
    </row>
    <row r="272" spans="4:16" x14ac:dyDescent="0.25">
      <c r="D272" t="s">
        <v>295</v>
      </c>
      <c r="E272">
        <v>4.32</v>
      </c>
      <c r="F272">
        <v>0.18</v>
      </c>
      <c r="G272">
        <v>0.2989</v>
      </c>
      <c r="H272">
        <v>9.5999999999999992E-3</v>
      </c>
      <c r="I272">
        <v>0.14576</v>
      </c>
      <c r="J272">
        <v>1694</v>
      </c>
      <c r="K272">
        <v>34</v>
      </c>
      <c r="L272">
        <v>1683</v>
      </c>
      <c r="M272">
        <v>48</v>
      </c>
      <c r="N272" s="1">
        <v>1766</v>
      </c>
      <c r="O272" s="1">
        <v>72</v>
      </c>
      <c r="P272" s="9">
        <f t="shared" si="6"/>
        <v>95.068330362448009</v>
      </c>
    </row>
    <row r="273" spans="4:16" x14ac:dyDescent="0.25">
      <c r="D273" t="s">
        <v>296</v>
      </c>
      <c r="E273">
        <v>3.98</v>
      </c>
      <c r="F273">
        <v>0.14000000000000001</v>
      </c>
      <c r="G273">
        <v>0.29799999999999999</v>
      </c>
      <c r="H273">
        <v>0.01</v>
      </c>
      <c r="I273">
        <v>0.26815</v>
      </c>
      <c r="J273">
        <v>1628</v>
      </c>
      <c r="K273">
        <v>28</v>
      </c>
      <c r="L273">
        <v>1681</v>
      </c>
      <c r="M273">
        <v>50</v>
      </c>
      <c r="N273" s="1">
        <v>1647</v>
      </c>
      <c r="O273" s="1">
        <v>43</v>
      </c>
      <c r="P273" s="9">
        <f t="shared" si="6"/>
        <v>102.02260559190958</v>
      </c>
    </row>
    <row r="274" spans="4:16" x14ac:dyDescent="0.25">
      <c r="D274" t="s">
        <v>297</v>
      </c>
      <c r="E274">
        <v>5.26</v>
      </c>
      <c r="F274">
        <v>0.16</v>
      </c>
      <c r="G274">
        <v>0.35160000000000002</v>
      </c>
      <c r="H274">
        <v>8.0999999999999996E-3</v>
      </c>
      <c r="I274">
        <v>0.59752000000000005</v>
      </c>
      <c r="J274">
        <v>1868</v>
      </c>
      <c r="K274">
        <v>24</v>
      </c>
      <c r="L274">
        <v>1941</v>
      </c>
      <c r="M274">
        <v>39</v>
      </c>
      <c r="N274" s="1">
        <v>1847</v>
      </c>
      <c r="O274" s="1">
        <v>47</v>
      </c>
      <c r="P274" s="9">
        <f t="shared" si="6"/>
        <v>104.84286450283361</v>
      </c>
    </row>
    <row r="276" spans="4:16" x14ac:dyDescent="0.25">
      <c r="D276" s="16" t="s">
        <v>330</v>
      </c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</row>
    <row r="277" spans="4:16" x14ac:dyDescent="0.25">
      <c r="D277" t="s">
        <v>307</v>
      </c>
      <c r="E277">
        <v>3.6779999999999999</v>
      </c>
      <c r="F277">
        <v>7.0999999999999994E-2</v>
      </c>
      <c r="G277">
        <v>0.25490000000000002</v>
      </c>
      <c r="H277">
        <v>4.7000000000000002E-3</v>
      </c>
      <c r="I277">
        <v>0.54344000000000003</v>
      </c>
      <c r="J277">
        <v>1563</v>
      </c>
      <c r="K277">
        <v>15</v>
      </c>
      <c r="L277">
        <v>1404</v>
      </c>
      <c r="M277">
        <v>25</v>
      </c>
      <c r="N277" s="5">
        <v>1676</v>
      </c>
      <c r="O277">
        <v>37</v>
      </c>
      <c r="P277" s="9">
        <f t="shared" ref="P277:P297" si="7">(1-(N277-L277)/L277)*100</f>
        <v>80.626780626780629</v>
      </c>
    </row>
    <row r="278" spans="4:16" x14ac:dyDescent="0.25">
      <c r="D278" t="s">
        <v>308</v>
      </c>
      <c r="E278">
        <v>1.6719999999999999</v>
      </c>
      <c r="F278">
        <v>3.4000000000000002E-2</v>
      </c>
      <c r="G278">
        <v>0.1132</v>
      </c>
      <c r="H278">
        <v>1.9E-3</v>
      </c>
      <c r="I278">
        <v>0.85838000000000003</v>
      </c>
      <c r="J278">
        <v>1000</v>
      </c>
      <c r="K278">
        <v>13</v>
      </c>
      <c r="L278">
        <v>691</v>
      </c>
      <c r="M278">
        <v>11</v>
      </c>
      <c r="N278" s="5">
        <v>1733</v>
      </c>
      <c r="O278">
        <v>28</v>
      </c>
      <c r="P278" s="9">
        <f t="shared" si="7"/>
        <v>-50.795947901591902</v>
      </c>
    </row>
    <row r="279" spans="4:16" x14ac:dyDescent="0.25">
      <c r="D279" t="s">
        <v>309</v>
      </c>
      <c r="E279">
        <v>2.17</v>
      </c>
      <c r="F279">
        <v>0.11</v>
      </c>
      <c r="G279">
        <v>0.1535</v>
      </c>
      <c r="H279">
        <v>7.4999999999999997E-3</v>
      </c>
      <c r="I279">
        <v>0.33134000000000002</v>
      </c>
      <c r="J279">
        <v>1257</v>
      </c>
      <c r="K279">
        <v>38</v>
      </c>
      <c r="L279">
        <v>916</v>
      </c>
      <c r="M279">
        <v>42</v>
      </c>
      <c r="N279" s="5">
        <v>1691</v>
      </c>
      <c r="O279">
        <v>32</v>
      </c>
      <c r="P279" s="9">
        <f t="shared" si="7"/>
        <v>15.393013100436681</v>
      </c>
    </row>
    <row r="280" spans="4:16" x14ac:dyDescent="0.25">
      <c r="D280" t="s">
        <v>310</v>
      </c>
      <c r="E280">
        <v>3.347</v>
      </c>
      <c r="F280">
        <v>9.6000000000000002E-2</v>
      </c>
      <c r="G280">
        <v>0.2467</v>
      </c>
      <c r="H280">
        <v>5.0000000000000001E-3</v>
      </c>
      <c r="I280">
        <v>0.47793999999999998</v>
      </c>
      <c r="J280">
        <v>1490</v>
      </c>
      <c r="K280">
        <v>22</v>
      </c>
      <c r="L280">
        <v>1352</v>
      </c>
      <c r="M280">
        <v>26</v>
      </c>
      <c r="N280" s="5">
        <v>1596</v>
      </c>
      <c r="O280">
        <v>60</v>
      </c>
      <c r="P280" s="9">
        <f t="shared" si="7"/>
        <v>81.952662721893489</v>
      </c>
    </row>
    <row r="281" spans="4:16" x14ac:dyDescent="0.25">
      <c r="D281" t="s">
        <v>311</v>
      </c>
      <c r="E281">
        <v>5.5030000000000001</v>
      </c>
      <c r="F281">
        <v>9.9000000000000005E-2</v>
      </c>
      <c r="G281">
        <v>0.26750000000000002</v>
      </c>
      <c r="H281">
        <v>3.8E-3</v>
      </c>
      <c r="I281">
        <v>0.67305999999999999</v>
      </c>
      <c r="J281">
        <v>1900</v>
      </c>
      <c r="K281">
        <v>15</v>
      </c>
      <c r="L281">
        <v>1528</v>
      </c>
      <c r="M281">
        <v>19</v>
      </c>
      <c r="N281" s="5">
        <v>2331</v>
      </c>
      <c r="O281">
        <v>26</v>
      </c>
      <c r="P281" s="9">
        <f t="shared" si="7"/>
        <v>47.447643979057595</v>
      </c>
    </row>
    <row r="282" spans="4:16" x14ac:dyDescent="0.25">
      <c r="D282" t="s">
        <v>312</v>
      </c>
      <c r="E282">
        <v>2.032</v>
      </c>
      <c r="F282">
        <v>5.7000000000000002E-2</v>
      </c>
      <c r="G282">
        <v>0.14449999999999999</v>
      </c>
      <c r="H282">
        <v>3.3E-3</v>
      </c>
      <c r="I282">
        <v>0.55000000000000004</v>
      </c>
      <c r="J282">
        <v>1123</v>
      </c>
      <c r="K282">
        <v>19</v>
      </c>
      <c r="L282">
        <v>870</v>
      </c>
      <c r="M282">
        <v>18</v>
      </c>
      <c r="N282" s="5">
        <v>1682</v>
      </c>
      <c r="O282">
        <v>44</v>
      </c>
      <c r="P282" s="9">
        <f t="shared" si="7"/>
        <v>6.6666666666666652</v>
      </c>
    </row>
    <row r="283" spans="4:16" x14ac:dyDescent="0.25">
      <c r="D283" t="s">
        <v>313</v>
      </c>
      <c r="E283">
        <v>2.4830000000000001</v>
      </c>
      <c r="F283">
        <v>5.2999999999999999E-2</v>
      </c>
      <c r="G283">
        <v>0.16869999999999999</v>
      </c>
      <c r="H283">
        <v>3.5999999999999999E-3</v>
      </c>
      <c r="I283">
        <v>0.34855000000000003</v>
      </c>
      <c r="J283">
        <v>1268</v>
      </c>
      <c r="K283">
        <v>16</v>
      </c>
      <c r="L283">
        <v>1004</v>
      </c>
      <c r="M283">
        <v>20</v>
      </c>
      <c r="N283" s="5">
        <v>1684</v>
      </c>
      <c r="O283">
        <v>46</v>
      </c>
      <c r="P283" s="9">
        <f t="shared" si="7"/>
        <v>32.270916334661358</v>
      </c>
    </row>
    <row r="284" spans="4:16" x14ac:dyDescent="0.25">
      <c r="D284" t="s">
        <v>314</v>
      </c>
      <c r="E284">
        <v>4.43</v>
      </c>
      <c r="F284">
        <v>0.11</v>
      </c>
      <c r="G284">
        <v>0.28000000000000003</v>
      </c>
      <c r="H284">
        <v>4.7000000000000002E-3</v>
      </c>
      <c r="I284">
        <v>0.16277</v>
      </c>
      <c r="J284">
        <v>1757</v>
      </c>
      <c r="K284">
        <v>19</v>
      </c>
      <c r="L284">
        <v>1591</v>
      </c>
      <c r="M284">
        <v>24</v>
      </c>
      <c r="N284" s="5">
        <v>1836</v>
      </c>
      <c r="O284">
        <v>43</v>
      </c>
      <c r="P284" s="9">
        <f t="shared" si="7"/>
        <v>84.600879949717154</v>
      </c>
    </row>
    <row r="285" spans="4:16" x14ac:dyDescent="0.25">
      <c r="D285" t="s">
        <v>315</v>
      </c>
      <c r="E285">
        <v>3.4780000000000002</v>
      </c>
      <c r="F285">
        <v>6.6000000000000003E-2</v>
      </c>
      <c r="G285">
        <v>0.2387</v>
      </c>
      <c r="H285">
        <v>3.5999999999999999E-3</v>
      </c>
      <c r="I285">
        <v>0.55459000000000003</v>
      </c>
      <c r="J285">
        <v>1522</v>
      </c>
      <c r="K285">
        <v>15</v>
      </c>
      <c r="L285">
        <v>1379</v>
      </c>
      <c r="M285">
        <v>19</v>
      </c>
      <c r="N285" s="5">
        <v>1718</v>
      </c>
      <c r="O285">
        <v>33</v>
      </c>
      <c r="P285" s="9">
        <f t="shared" si="7"/>
        <v>75.416968817984042</v>
      </c>
    </row>
    <row r="286" spans="4:16" x14ac:dyDescent="0.25">
      <c r="D286" t="s">
        <v>316</v>
      </c>
      <c r="E286">
        <v>2.2570000000000001</v>
      </c>
      <c r="F286">
        <v>7.3999999999999996E-2</v>
      </c>
      <c r="G286">
        <v>0.1535</v>
      </c>
      <c r="H286">
        <v>4.4000000000000003E-3</v>
      </c>
      <c r="I286">
        <v>0.50210999999999995</v>
      </c>
      <c r="J286">
        <v>1198</v>
      </c>
      <c r="K286">
        <v>22</v>
      </c>
      <c r="L286">
        <v>920</v>
      </c>
      <c r="M286">
        <v>24</v>
      </c>
      <c r="N286" s="5">
        <v>1669</v>
      </c>
      <c r="O286">
        <v>50</v>
      </c>
      <c r="P286" s="9">
        <f t="shared" si="7"/>
        <v>18.586956521739129</v>
      </c>
    </row>
    <row r="287" spans="4:16" x14ac:dyDescent="0.25">
      <c r="D287" t="s">
        <v>317</v>
      </c>
      <c r="E287">
        <v>3.7810000000000001</v>
      </c>
      <c r="F287">
        <v>7.4999999999999997E-2</v>
      </c>
      <c r="G287">
        <v>0.25330000000000003</v>
      </c>
      <c r="H287">
        <v>5.0000000000000001E-3</v>
      </c>
      <c r="I287">
        <v>0.80388000000000004</v>
      </c>
      <c r="J287">
        <v>1589</v>
      </c>
      <c r="K287">
        <v>15</v>
      </c>
      <c r="L287">
        <v>1414</v>
      </c>
      <c r="M287">
        <v>25</v>
      </c>
      <c r="N287" s="5">
        <v>1758</v>
      </c>
      <c r="O287">
        <v>39</v>
      </c>
      <c r="P287" s="9">
        <f t="shared" si="7"/>
        <v>75.671852899575669</v>
      </c>
    </row>
    <row r="288" spans="4:16" x14ac:dyDescent="0.25">
      <c r="D288" t="s">
        <v>318</v>
      </c>
      <c r="E288">
        <v>3.41</v>
      </c>
      <c r="F288">
        <v>6.9000000000000006E-2</v>
      </c>
      <c r="G288">
        <v>0.23089999999999999</v>
      </c>
      <c r="H288">
        <v>3.7000000000000002E-3</v>
      </c>
      <c r="I288">
        <v>0.33093</v>
      </c>
      <c r="J288">
        <v>1505</v>
      </c>
      <c r="K288">
        <v>16</v>
      </c>
      <c r="L288">
        <v>1339</v>
      </c>
      <c r="M288">
        <v>20</v>
      </c>
      <c r="N288" s="5">
        <v>1751</v>
      </c>
      <c r="O288">
        <v>34</v>
      </c>
      <c r="P288" s="9">
        <f t="shared" si="7"/>
        <v>69.230769230769226</v>
      </c>
    </row>
    <row r="289" spans="4:16" x14ac:dyDescent="0.25">
      <c r="D289" t="s">
        <v>319</v>
      </c>
      <c r="E289">
        <v>2.085</v>
      </c>
      <c r="F289">
        <v>4.3999999999999997E-2</v>
      </c>
      <c r="G289">
        <v>0.15029999999999999</v>
      </c>
      <c r="H289">
        <v>2.5000000000000001E-3</v>
      </c>
      <c r="I289">
        <v>0.49335000000000001</v>
      </c>
      <c r="J289">
        <v>1142</v>
      </c>
      <c r="K289">
        <v>15</v>
      </c>
      <c r="L289">
        <v>902</v>
      </c>
      <c r="M289">
        <v>14</v>
      </c>
      <c r="N289" s="5">
        <v>1655</v>
      </c>
      <c r="O289">
        <v>37</v>
      </c>
      <c r="P289" s="9">
        <f t="shared" si="7"/>
        <v>16.518847006651882</v>
      </c>
    </row>
    <row r="290" spans="4:16" x14ac:dyDescent="0.25">
      <c r="D290" t="s">
        <v>320</v>
      </c>
      <c r="E290">
        <v>5.37</v>
      </c>
      <c r="F290">
        <v>0.16</v>
      </c>
      <c r="G290">
        <v>0.25719999999999998</v>
      </c>
      <c r="H290">
        <v>5.7999999999999996E-3</v>
      </c>
      <c r="I290">
        <v>0.20318</v>
      </c>
      <c r="J290">
        <v>1879</v>
      </c>
      <c r="K290">
        <v>26</v>
      </c>
      <c r="L290">
        <v>1477</v>
      </c>
      <c r="M290">
        <v>29</v>
      </c>
      <c r="N290" s="5">
        <v>2346</v>
      </c>
      <c r="O290">
        <v>42</v>
      </c>
      <c r="P290" s="9">
        <f t="shared" si="7"/>
        <v>41.164522681110363</v>
      </c>
    </row>
    <row r="291" spans="4:16" x14ac:dyDescent="0.25">
      <c r="D291" t="s">
        <v>321</v>
      </c>
      <c r="E291">
        <v>4.1959999999999997</v>
      </c>
      <c r="F291">
        <v>9.5000000000000001E-2</v>
      </c>
      <c r="G291">
        <v>0.27489999999999998</v>
      </c>
      <c r="H291">
        <v>4.5999999999999999E-3</v>
      </c>
      <c r="I291">
        <v>0.18340999999999999</v>
      </c>
      <c r="J291">
        <v>1691</v>
      </c>
      <c r="K291">
        <v>18</v>
      </c>
      <c r="L291">
        <v>1534</v>
      </c>
      <c r="M291">
        <v>23</v>
      </c>
      <c r="N291" s="5">
        <v>1825</v>
      </c>
      <c r="O291">
        <v>43</v>
      </c>
      <c r="P291" s="9">
        <f t="shared" si="7"/>
        <v>81.02998696219035</v>
      </c>
    </row>
    <row r="292" spans="4:16" x14ac:dyDescent="0.25">
      <c r="D292" t="s">
        <v>322</v>
      </c>
      <c r="E292">
        <v>3.5369999999999999</v>
      </c>
      <c r="F292">
        <v>8.5000000000000006E-2</v>
      </c>
      <c r="G292">
        <v>0.22420000000000001</v>
      </c>
      <c r="H292">
        <v>6.6E-3</v>
      </c>
      <c r="I292">
        <v>0.48987999999999998</v>
      </c>
      <c r="J292">
        <v>1537</v>
      </c>
      <c r="K292">
        <v>19</v>
      </c>
      <c r="L292">
        <v>1302</v>
      </c>
      <c r="M292">
        <v>34</v>
      </c>
      <c r="N292" s="5">
        <v>1828</v>
      </c>
      <c r="O292">
        <v>56</v>
      </c>
      <c r="P292" s="9">
        <f t="shared" si="7"/>
        <v>59.600614439324119</v>
      </c>
    </row>
    <row r="293" spans="4:16" x14ac:dyDescent="0.25">
      <c r="D293" t="s">
        <v>323</v>
      </c>
      <c r="E293">
        <v>9.6</v>
      </c>
      <c r="F293">
        <v>0.15</v>
      </c>
      <c r="G293">
        <v>0.38779999999999998</v>
      </c>
      <c r="H293">
        <v>5.5999999999999999E-3</v>
      </c>
      <c r="I293">
        <v>0.36485000000000001</v>
      </c>
      <c r="J293">
        <v>2394</v>
      </c>
      <c r="K293">
        <v>14</v>
      </c>
      <c r="L293">
        <v>2111</v>
      </c>
      <c r="M293">
        <v>26</v>
      </c>
      <c r="N293" s="5">
        <v>2640</v>
      </c>
      <c r="O293">
        <v>20</v>
      </c>
      <c r="P293" s="9">
        <f t="shared" si="7"/>
        <v>74.940786357176691</v>
      </c>
    </row>
    <row r="294" spans="4:16" x14ac:dyDescent="0.25">
      <c r="D294" t="s">
        <v>324</v>
      </c>
      <c r="E294">
        <v>4.57</v>
      </c>
      <c r="F294">
        <v>0.19</v>
      </c>
      <c r="G294">
        <v>0.28179999999999999</v>
      </c>
      <c r="H294">
        <v>7.7999999999999996E-3</v>
      </c>
      <c r="I294">
        <v>0.43711</v>
      </c>
      <c r="J294">
        <v>1749</v>
      </c>
      <c r="K294">
        <v>34</v>
      </c>
      <c r="L294">
        <v>1579</v>
      </c>
      <c r="M294">
        <v>39</v>
      </c>
      <c r="N294" s="5">
        <v>1909</v>
      </c>
      <c r="O294">
        <v>83</v>
      </c>
      <c r="P294" s="9">
        <f t="shared" si="7"/>
        <v>79.100696643445218</v>
      </c>
    </row>
    <row r="295" spans="4:16" x14ac:dyDescent="0.25">
      <c r="D295" t="s">
        <v>325</v>
      </c>
      <c r="E295">
        <v>2.2029999999999998</v>
      </c>
      <c r="F295">
        <v>4.8000000000000001E-2</v>
      </c>
      <c r="G295">
        <v>0.1583</v>
      </c>
      <c r="H295">
        <v>3.3E-3</v>
      </c>
      <c r="I295">
        <v>0.60858000000000001</v>
      </c>
      <c r="J295">
        <v>1182</v>
      </c>
      <c r="K295">
        <v>15</v>
      </c>
      <c r="L295">
        <v>947</v>
      </c>
      <c r="M295">
        <v>18</v>
      </c>
      <c r="N295" s="5">
        <v>1650</v>
      </c>
      <c r="O295">
        <v>31</v>
      </c>
      <c r="P295" s="9">
        <f t="shared" si="7"/>
        <v>25.76557550158395</v>
      </c>
    </row>
    <row r="296" spans="4:16" x14ac:dyDescent="0.25">
      <c r="D296" t="s">
        <v>326</v>
      </c>
      <c r="E296">
        <v>3.38</v>
      </c>
      <c r="F296">
        <v>0.11</v>
      </c>
      <c r="G296">
        <v>0.2147</v>
      </c>
      <c r="H296">
        <v>6.0000000000000001E-3</v>
      </c>
      <c r="I296">
        <v>0.42548999999999998</v>
      </c>
      <c r="J296">
        <v>1499</v>
      </c>
      <c r="K296">
        <v>25</v>
      </c>
      <c r="L296">
        <v>1257</v>
      </c>
      <c r="M296">
        <v>31</v>
      </c>
      <c r="N296" s="5">
        <v>1821</v>
      </c>
      <c r="O296">
        <v>54</v>
      </c>
      <c r="P296" s="9">
        <f t="shared" si="7"/>
        <v>55.131264916467785</v>
      </c>
    </row>
    <row r="297" spans="4:16" x14ac:dyDescent="0.25">
      <c r="D297" t="s">
        <v>327</v>
      </c>
      <c r="E297">
        <v>2.5169999999999999</v>
      </c>
      <c r="F297">
        <v>3.9E-2</v>
      </c>
      <c r="G297">
        <v>0.17680000000000001</v>
      </c>
      <c r="H297">
        <v>2.3E-3</v>
      </c>
      <c r="I297">
        <v>0.43224000000000001</v>
      </c>
      <c r="J297">
        <v>1276</v>
      </c>
      <c r="K297">
        <v>11</v>
      </c>
      <c r="L297">
        <v>1049</v>
      </c>
      <c r="M297">
        <v>13</v>
      </c>
      <c r="N297" s="5">
        <v>1675</v>
      </c>
      <c r="O297">
        <v>26</v>
      </c>
      <c r="P297" s="9">
        <f t="shared" si="7"/>
        <v>40.324118207816973</v>
      </c>
    </row>
  </sheetData>
  <sortState ref="D329:O361">
    <sortCondition ref="D44"/>
  </sortState>
  <mergeCells count="3">
    <mergeCell ref="D95:O95"/>
    <mergeCell ref="D183:O183"/>
    <mergeCell ref="D276:O27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6"/>
  <sheetViews>
    <sheetView tabSelected="1" workbookViewId="0">
      <selection activeCell="C1" sqref="C1:C1048576"/>
    </sheetView>
  </sheetViews>
  <sheetFormatPr defaultRowHeight="15" x14ac:dyDescent="0.25"/>
  <cols>
    <col min="1" max="1" width="12" customWidth="1"/>
    <col min="2" max="2" width="13.42578125" customWidth="1"/>
    <col min="3" max="3" width="14" customWidth="1"/>
    <col min="4" max="5" width="12.7109375" customWidth="1"/>
    <col min="6" max="6" width="9.5703125" customWidth="1"/>
    <col min="7" max="7" width="12.42578125" customWidth="1"/>
    <col min="8" max="8" width="13.42578125" customWidth="1"/>
    <col min="9" max="9" width="10.7109375" customWidth="1"/>
    <col min="10" max="10" width="10.140625" customWidth="1"/>
    <col min="11" max="11" width="6.7109375" customWidth="1"/>
    <col min="12" max="12" width="7.28515625" customWidth="1"/>
  </cols>
  <sheetData>
    <row r="1" spans="1:15" x14ac:dyDescent="0.25">
      <c r="A1" s="1" t="s">
        <v>329</v>
      </c>
      <c r="B1" s="1" t="s">
        <v>0</v>
      </c>
      <c r="C1" s="1" t="s">
        <v>333</v>
      </c>
      <c r="D1" s="11" t="s">
        <v>302</v>
      </c>
      <c r="E1" s="11" t="s">
        <v>577</v>
      </c>
      <c r="F1" s="11" t="s">
        <v>578</v>
      </c>
      <c r="G1" s="11" t="s">
        <v>334</v>
      </c>
      <c r="H1" s="11" t="s">
        <v>335</v>
      </c>
      <c r="I1" s="11" t="s">
        <v>331</v>
      </c>
      <c r="J1" s="11" t="s">
        <v>336</v>
      </c>
      <c r="K1" s="11" t="s">
        <v>337</v>
      </c>
      <c r="L1" s="11" t="s">
        <v>331</v>
      </c>
      <c r="M1" s="11" t="s">
        <v>338</v>
      </c>
      <c r="N1" s="1"/>
      <c r="O1" s="1"/>
    </row>
    <row r="2" spans="1:15" x14ac:dyDescent="0.25">
      <c r="A2" t="s">
        <v>339</v>
      </c>
      <c r="B2" t="s">
        <v>340</v>
      </c>
      <c r="C2" t="s">
        <v>341</v>
      </c>
      <c r="D2">
        <v>1602</v>
      </c>
      <c r="E2" s="6">
        <v>1.4672590472260809</v>
      </c>
      <c r="F2" s="6">
        <v>1.6563142377196062E-4</v>
      </c>
      <c r="G2" s="7">
        <v>5.1837163510460205E-4</v>
      </c>
      <c r="H2" s="6">
        <v>0.28187051397852675</v>
      </c>
      <c r="I2" s="6">
        <v>1.783991318200114E-5</v>
      </c>
      <c r="J2" s="6">
        <v>0.28185479274918002</v>
      </c>
      <c r="K2" s="8">
        <v>3.1521575630444332</v>
      </c>
      <c r="L2" s="8">
        <v>0.62439696137003975</v>
      </c>
      <c r="M2" s="8">
        <v>2.1030202510119356</v>
      </c>
    </row>
    <row r="3" spans="1:15" x14ac:dyDescent="0.25">
      <c r="C3" t="s">
        <v>342</v>
      </c>
      <c r="D3">
        <v>1583</v>
      </c>
      <c r="E3" s="6">
        <v>1.4673104281115579</v>
      </c>
      <c r="F3" s="6">
        <v>2.0276129655602977E-4</v>
      </c>
      <c r="G3" s="7">
        <v>1.245054662700222E-3</v>
      </c>
      <c r="H3" s="6">
        <v>0.28193987080045507</v>
      </c>
      <c r="I3" s="6">
        <v>2.5597245746226119E-5</v>
      </c>
      <c r="J3" s="6">
        <v>0.28190256513689038</v>
      </c>
      <c r="K3" s="8">
        <v>4.4121357428150709</v>
      </c>
      <c r="L3" s="8">
        <v>0.89590360111791401</v>
      </c>
      <c r="M3" s="8">
        <v>2.0112188293699793</v>
      </c>
      <c r="O3" s="15" t="s">
        <v>580</v>
      </c>
    </row>
    <row r="4" spans="1:15" x14ac:dyDescent="0.25">
      <c r="C4" t="s">
        <v>343</v>
      </c>
      <c r="D4">
        <v>1157</v>
      </c>
      <c r="E4" s="6">
        <v>1.4672621426337751</v>
      </c>
      <c r="F4" s="6">
        <v>1.5698839493871871E-4</v>
      </c>
      <c r="G4" s="7">
        <v>1.2595726454688444E-3</v>
      </c>
      <c r="H4" s="6">
        <v>0.28193997479548749</v>
      </c>
      <c r="I4" s="6">
        <v>2.1860441274526282E-5</v>
      </c>
      <c r="J4" s="6">
        <v>0.28191250031716092</v>
      </c>
      <c r="K4" s="8">
        <v>-4.9493816846590821</v>
      </c>
      <c r="L4" s="8">
        <v>0.76511544460841985</v>
      </c>
      <c r="M4" s="8">
        <v>2.2516428322650133</v>
      </c>
    </row>
    <row r="5" spans="1:15" x14ac:dyDescent="0.25">
      <c r="C5" t="s">
        <v>344</v>
      </c>
      <c r="D5">
        <v>1607</v>
      </c>
      <c r="E5" s="6">
        <v>1.467225025908228</v>
      </c>
      <c r="F5" s="6">
        <v>1.7508767658208524E-4</v>
      </c>
      <c r="G5" s="7">
        <v>5.461880651363995E-4</v>
      </c>
      <c r="H5" s="6">
        <v>0.2818869319606353</v>
      </c>
      <c r="I5" s="6">
        <v>1.8531020754800926E-5</v>
      </c>
      <c r="J5" s="6">
        <v>0.28187031463252349</v>
      </c>
      <c r="K5" s="8">
        <v>3.8176563096592453</v>
      </c>
      <c r="L5" s="8">
        <v>0.64858572641803236</v>
      </c>
      <c r="M5" s="8">
        <v>2.0663909311028181</v>
      </c>
    </row>
    <row r="6" spans="1:15" x14ac:dyDescent="0.25">
      <c r="C6" t="s">
        <v>345</v>
      </c>
      <c r="D6">
        <v>1196</v>
      </c>
      <c r="E6" s="6">
        <v>1.4672694071685659</v>
      </c>
      <c r="F6" s="6">
        <v>1.6197004936673552E-4</v>
      </c>
      <c r="G6" s="7">
        <v>5.490749346744267E-4</v>
      </c>
      <c r="H6" s="6">
        <v>0.28211731466330781</v>
      </c>
      <c r="I6" s="6">
        <v>1.78468648640982E-5</v>
      </c>
      <c r="J6" s="6">
        <v>0.28210492971513534</v>
      </c>
      <c r="K6" s="8">
        <v>2.7590314441372499</v>
      </c>
      <c r="L6" s="8">
        <v>0.62464027024343693</v>
      </c>
      <c r="M6" s="8">
        <v>1.8087935249760609</v>
      </c>
    </row>
    <row r="7" spans="1:15" x14ac:dyDescent="0.25">
      <c r="C7" t="s">
        <v>346</v>
      </c>
      <c r="D7">
        <v>1220</v>
      </c>
      <c r="E7" s="6">
        <v>1.4672894114568544</v>
      </c>
      <c r="F7" s="6">
        <v>1.5378990731916808E-4</v>
      </c>
      <c r="G7" s="7">
        <v>5.9760734059068359E-4</v>
      </c>
      <c r="H7" s="6">
        <v>0.28210098042788845</v>
      </c>
      <c r="I7" s="6">
        <v>1.9527324591293908E-5</v>
      </c>
      <c r="J7" s="6">
        <v>0.28208722719777662</v>
      </c>
      <c r="K7" s="8">
        <v>2.6768985862180017</v>
      </c>
      <c r="L7" s="8">
        <v>0.6834563606952867</v>
      </c>
      <c r="M7" s="8">
        <v>1.832621056782799</v>
      </c>
    </row>
    <row r="8" spans="1:15" x14ac:dyDescent="0.25">
      <c r="C8" t="s">
        <v>347</v>
      </c>
      <c r="D8">
        <v>1135</v>
      </c>
      <c r="E8" s="6">
        <v>1.4672755164414129</v>
      </c>
      <c r="F8" s="6">
        <v>1.4326221428495939E-4</v>
      </c>
      <c r="G8" s="7">
        <v>5.6992439158960512E-4</v>
      </c>
      <c r="H8" s="6">
        <v>0.28211995874503287</v>
      </c>
      <c r="I8" s="6">
        <v>1.6386327911606358E-5</v>
      </c>
      <c r="J8" s="6">
        <v>0.28210776613822852</v>
      </c>
      <c r="K8" s="8">
        <v>1.4742487616148381</v>
      </c>
      <c r="L8" s="8">
        <v>0.57352147690622246</v>
      </c>
      <c r="M8" s="8">
        <v>1.8403385127450187</v>
      </c>
    </row>
    <row r="9" spans="1:15" x14ac:dyDescent="0.25">
      <c r="C9" t="s">
        <v>348</v>
      </c>
      <c r="D9">
        <v>1588</v>
      </c>
      <c r="E9" s="6">
        <v>1.467235522778684</v>
      </c>
      <c r="F9" s="6">
        <v>1.7581352701816666E-4</v>
      </c>
      <c r="G9" s="7">
        <v>7.9452394920681135E-4</v>
      </c>
      <c r="H9" s="6">
        <v>0.2819383603836827</v>
      </c>
      <c r="I9" s="6">
        <v>1.8608801290008238E-5</v>
      </c>
      <c r="J9" s="6">
        <v>0.28191447769184791</v>
      </c>
      <c r="K9" s="8">
        <v>4.9494867816290977</v>
      </c>
      <c r="L9" s="8">
        <v>0.65130804515028828</v>
      </c>
      <c r="M9" s="8">
        <v>1.982347458585799</v>
      </c>
    </row>
    <row r="10" spans="1:15" x14ac:dyDescent="0.25">
      <c r="C10" t="s">
        <v>349</v>
      </c>
      <c r="D10">
        <v>1597</v>
      </c>
      <c r="E10" s="6">
        <v>1.4671029186729425</v>
      </c>
      <c r="F10" s="6">
        <v>2.2029714433473955E-4</v>
      </c>
      <c r="G10" s="7">
        <v>6.4896475866635535E-4</v>
      </c>
      <c r="H10" s="6">
        <v>0.28174346785545706</v>
      </c>
      <c r="I10" s="6">
        <v>1.6781269428085363E-5</v>
      </c>
      <c r="J10" s="6">
        <v>0.28172384833254588</v>
      </c>
      <c r="K10" s="8">
        <v>-1.6096654430308721</v>
      </c>
      <c r="L10" s="8">
        <v>0.58734442998298764</v>
      </c>
      <c r="M10" s="8">
        <v>2.3884941164310582</v>
      </c>
    </row>
    <row r="11" spans="1:15" x14ac:dyDescent="0.25">
      <c r="C11" t="s">
        <v>350</v>
      </c>
      <c r="D11">
        <v>1183</v>
      </c>
      <c r="E11" s="6">
        <v>1.4672726602840591</v>
      </c>
      <c r="F11" s="6">
        <v>1.7206175140215593E-4</v>
      </c>
      <c r="G11" s="7">
        <v>5.9291827808579214E-4</v>
      </c>
      <c r="H11" s="6">
        <v>0.28210690194999871</v>
      </c>
      <c r="I11" s="6">
        <v>1.9836332586861129E-5</v>
      </c>
      <c r="J11" s="6">
        <v>0.28209367504797428</v>
      </c>
      <c r="K11" s="8">
        <v>2.0645788751338934</v>
      </c>
      <c r="L11" s="8">
        <v>0.69427164054013935</v>
      </c>
      <c r="M11" s="8">
        <v>1.841411445600404</v>
      </c>
    </row>
    <row r="12" spans="1:15" x14ac:dyDescent="0.25">
      <c r="C12" t="s">
        <v>351</v>
      </c>
      <c r="D12">
        <v>1200</v>
      </c>
      <c r="E12" s="6">
        <v>1.4672743456100439</v>
      </c>
      <c r="F12" s="6">
        <v>1.8818059260643398E-4</v>
      </c>
      <c r="G12" s="7">
        <v>5.1402184032216702E-4</v>
      </c>
      <c r="H12" s="6">
        <v>0.28210449676962795</v>
      </c>
      <c r="I12" s="6">
        <v>1.737613024072921E-5</v>
      </c>
      <c r="J12" s="6">
        <v>0.28209286326751609</v>
      </c>
      <c r="K12" s="8">
        <v>2.4220910379746385</v>
      </c>
      <c r="L12" s="8">
        <v>0.60816455842552231</v>
      </c>
      <c r="M12" s="8">
        <v>1.8326740654178968</v>
      </c>
    </row>
    <row r="13" spans="1:15" x14ac:dyDescent="0.25">
      <c r="C13" t="s">
        <v>352</v>
      </c>
      <c r="D13">
        <v>1596</v>
      </c>
      <c r="E13" s="6">
        <v>1.4672689576079294</v>
      </c>
      <c r="F13" s="6">
        <v>1.5546614123760393E-4</v>
      </c>
      <c r="G13" s="7">
        <v>1.8615541385758332E-3</v>
      </c>
      <c r="H13" s="6">
        <v>0.28194847223064345</v>
      </c>
      <c r="I13" s="6">
        <v>2.8550535408132166E-5</v>
      </c>
      <c r="J13" s="6">
        <v>0.28189222943486386</v>
      </c>
      <c r="K13" s="8">
        <v>4.3432648671348772</v>
      </c>
      <c r="L13" s="8">
        <v>0.99926873928462567</v>
      </c>
      <c r="M13" s="8">
        <v>2.0256668828324189</v>
      </c>
    </row>
    <row r="14" spans="1:15" x14ac:dyDescent="0.25">
      <c r="C14" t="s">
        <v>353</v>
      </c>
      <c r="D14">
        <v>1612</v>
      </c>
      <c r="E14" s="6">
        <v>1.4672760063475094</v>
      </c>
      <c r="F14" s="6">
        <v>1.621161630647387E-4</v>
      </c>
      <c r="G14" s="7">
        <v>9.5325893473418731E-4</v>
      </c>
      <c r="H14" s="6">
        <v>0.28189830359312401</v>
      </c>
      <c r="I14" s="6">
        <v>2.3239133289192643E-5</v>
      </c>
      <c r="J14" s="6">
        <v>0.28186920986442898</v>
      </c>
      <c r="K14" s="8">
        <v>3.893080207040267</v>
      </c>
      <c r="L14" s="8">
        <v>0.81336966512174236</v>
      </c>
      <c r="M14" s="8">
        <v>2.065728934037812</v>
      </c>
    </row>
    <row r="15" spans="1:15" x14ac:dyDescent="0.25">
      <c r="C15" t="s">
        <v>354</v>
      </c>
      <c r="D15">
        <v>1607</v>
      </c>
      <c r="E15" s="6">
        <v>1.4672781169442328</v>
      </c>
      <c r="F15" s="6">
        <v>1.8069857732656145E-4</v>
      </c>
      <c r="G15" s="7">
        <v>6.6398210871755918E-4</v>
      </c>
      <c r="H15" s="6">
        <v>0.28191850621049663</v>
      </c>
      <c r="I15" s="6">
        <v>1.9080080673473263E-5</v>
      </c>
      <c r="J15" s="6">
        <v>0.28189830509431485</v>
      </c>
      <c r="K15" s="8">
        <v>4.8110616501317871</v>
      </c>
      <c r="L15" s="8">
        <v>0.66780282357156406</v>
      </c>
      <c r="M15" s="8">
        <v>2.0057897848412503</v>
      </c>
    </row>
    <row r="16" spans="1:15" x14ac:dyDescent="0.25">
      <c r="C16" t="s">
        <v>355</v>
      </c>
      <c r="D16">
        <v>1592</v>
      </c>
      <c r="E16" s="6">
        <v>1.4672119757034148</v>
      </c>
      <c r="F16" s="6">
        <v>1.6101989486169092E-4</v>
      </c>
      <c r="G16" s="7">
        <v>1.7256497877580726E-3</v>
      </c>
      <c r="H16" s="6">
        <v>0.28191117065809163</v>
      </c>
      <c r="I16" s="6">
        <v>2.3309502666189299E-5</v>
      </c>
      <c r="J16" s="6">
        <v>0.28185916653361287</v>
      </c>
      <c r="K16" s="8">
        <v>3.0781937422874606</v>
      </c>
      <c r="L16" s="8">
        <v>0.81583259331662528</v>
      </c>
      <c r="M16" s="8">
        <v>2.09966843217039</v>
      </c>
    </row>
    <row r="17" spans="2:13" x14ac:dyDescent="0.25">
      <c r="C17" t="s">
        <v>356</v>
      </c>
      <c r="D17">
        <v>1591</v>
      </c>
      <c r="E17" s="6">
        <v>1.4672482182289641</v>
      </c>
      <c r="F17" s="6">
        <v>1.8469280166412671E-4</v>
      </c>
      <c r="G17" s="7">
        <v>9.4816097493423477E-4</v>
      </c>
      <c r="H17" s="6">
        <v>0.28189765519535431</v>
      </c>
      <c r="I17" s="6">
        <v>2.1942305762584364E-5</v>
      </c>
      <c r="J17" s="6">
        <v>0.28186909966375367</v>
      </c>
      <c r="K17" s="8">
        <v>3.4077998619608252</v>
      </c>
      <c r="L17" s="8">
        <v>0.76798070169045274</v>
      </c>
      <c r="M17" s="8">
        <v>2.0787909040612917</v>
      </c>
    </row>
    <row r="18" spans="2:13" x14ac:dyDescent="0.25">
      <c r="B18" t="s">
        <v>357</v>
      </c>
      <c r="C18" t="s">
        <v>358</v>
      </c>
      <c r="D18">
        <v>1594</v>
      </c>
      <c r="E18" s="6">
        <v>1.4672436730046812</v>
      </c>
      <c r="F18" s="6">
        <v>1.7341105910398537E-4</v>
      </c>
      <c r="G18" s="7">
        <v>8.5353888665507731E-4</v>
      </c>
      <c r="H18" s="6">
        <v>0.2819195109587263</v>
      </c>
      <c r="I18" s="6">
        <v>2.0720153785871422E-5</v>
      </c>
      <c r="J18" s="6">
        <v>0.28189375594224014</v>
      </c>
      <c r="K18" s="8">
        <v>4.3515987783848686</v>
      </c>
      <c r="L18" s="8">
        <v>0.7252053825054996</v>
      </c>
      <c r="M18" s="8">
        <v>2.0235822641103622</v>
      </c>
    </row>
    <row r="19" spans="2:13" x14ac:dyDescent="0.25">
      <c r="C19" t="s">
        <v>359</v>
      </c>
      <c r="D19">
        <v>1579</v>
      </c>
      <c r="E19" s="6">
        <v>1.4672809270488871</v>
      </c>
      <c r="F19" s="6">
        <v>1.7140573922865877E-4</v>
      </c>
      <c r="G19" s="7">
        <v>1.8588529287367724E-3</v>
      </c>
      <c r="H19" s="6">
        <v>0.2819526864631714</v>
      </c>
      <c r="I19" s="6">
        <v>2.7359243414421815E-5</v>
      </c>
      <c r="J19" s="6">
        <v>0.28189713233753771</v>
      </c>
      <c r="K19" s="8">
        <v>4.1276768411879772</v>
      </c>
      <c r="L19" s="8">
        <v>0.95757351950476344</v>
      </c>
      <c r="M19" s="8">
        <v>2.0254326529854509</v>
      </c>
    </row>
    <row r="20" spans="2:13" x14ac:dyDescent="0.25">
      <c r="C20" t="s">
        <v>360</v>
      </c>
      <c r="D20">
        <v>1577</v>
      </c>
      <c r="E20" s="6">
        <v>1.4672894123230242</v>
      </c>
      <c r="F20" s="6">
        <v>2.3440996247675578E-4</v>
      </c>
      <c r="G20" s="7">
        <v>1.805553934512301E-3</v>
      </c>
      <c r="H20" s="6">
        <v>0.28191776691825643</v>
      </c>
      <c r="I20" s="6">
        <v>3.361184692228034E-5</v>
      </c>
      <c r="J20" s="6">
        <v>0.2818638750578028</v>
      </c>
      <c r="K20" s="8">
        <v>2.9016045443053251</v>
      </c>
      <c r="L20" s="8">
        <v>1.1764146422798119</v>
      </c>
      <c r="M20" s="8">
        <v>2.0986478874240895</v>
      </c>
    </row>
    <row r="21" spans="2:13" x14ac:dyDescent="0.25">
      <c r="C21" t="s">
        <v>361</v>
      </c>
      <c r="D21">
        <v>1050</v>
      </c>
      <c r="E21" s="6">
        <v>1.4673077961801202</v>
      </c>
      <c r="F21" s="6">
        <v>2.1657014628438838E-4</v>
      </c>
      <c r="G21" s="7">
        <v>6.1411573538939211E-4</v>
      </c>
      <c r="H21" s="6">
        <v>0.282102868810931</v>
      </c>
      <c r="I21" s="6">
        <v>1.7793070200677296E-5</v>
      </c>
      <c r="J21" s="6">
        <v>0.28209072436835703</v>
      </c>
      <c r="K21" s="8">
        <v>-1.0569596846676799</v>
      </c>
      <c r="L21" s="8">
        <v>0.62275745702370533</v>
      </c>
      <c r="M21" s="8">
        <v>1.9302648687464503</v>
      </c>
    </row>
    <row r="22" spans="2:13" x14ac:dyDescent="0.25">
      <c r="C22" t="s">
        <v>362</v>
      </c>
      <c r="D22">
        <v>1578</v>
      </c>
      <c r="E22" s="6">
        <v>1.4672783141111458</v>
      </c>
      <c r="F22" s="6">
        <v>1.8255059633716031E-4</v>
      </c>
      <c r="G22" s="7">
        <v>6.099960302988805E-4</v>
      </c>
      <c r="H22" s="6">
        <v>0.28191329814272054</v>
      </c>
      <c r="I22" s="6">
        <v>1.8345014941296269E-5</v>
      </c>
      <c r="J22" s="6">
        <v>0.28189507937098623</v>
      </c>
      <c r="K22" s="8">
        <v>4.0319077739758846</v>
      </c>
      <c r="L22" s="8">
        <v>0.64207552294536929</v>
      </c>
      <c r="M22" s="8">
        <v>2.0304906410406147</v>
      </c>
    </row>
    <row r="23" spans="2:13" x14ac:dyDescent="0.25">
      <c r="C23" t="s">
        <v>363</v>
      </c>
      <c r="D23">
        <v>1142</v>
      </c>
      <c r="E23" s="6">
        <v>1.4672685035829285</v>
      </c>
      <c r="F23" s="6">
        <v>1.6346652954202194E-4</v>
      </c>
      <c r="G23" s="7">
        <v>6.8609242381586892E-4</v>
      </c>
      <c r="H23" s="6">
        <v>0.28208984875100135</v>
      </c>
      <c r="I23" s="6">
        <v>2.0519321541524243E-5</v>
      </c>
      <c r="J23" s="6">
        <v>0.28207507942627469</v>
      </c>
      <c r="K23" s="8">
        <v>0.47427474447747642</v>
      </c>
      <c r="L23" s="8">
        <v>0.71817625395334839</v>
      </c>
      <c r="M23" s="8">
        <v>1.907369636103009</v>
      </c>
    </row>
    <row r="24" spans="2:13" x14ac:dyDescent="0.25">
      <c r="C24" t="s">
        <v>364</v>
      </c>
      <c r="D24">
        <v>1595</v>
      </c>
      <c r="E24" s="6">
        <v>1.4672964327915965</v>
      </c>
      <c r="F24" s="6">
        <v>1.6624221999186344E-4</v>
      </c>
      <c r="G24" s="7">
        <v>1.8923281826702517E-3</v>
      </c>
      <c r="H24" s="6">
        <v>0.28192542602641746</v>
      </c>
      <c r="I24" s="6">
        <v>2.8274543605477697E-5</v>
      </c>
      <c r="J24" s="6">
        <v>0.28186828981790446</v>
      </c>
      <c r="K24" s="8">
        <v>3.4707297957980998</v>
      </c>
      <c r="L24" s="8">
        <v>0.9896090261917192</v>
      </c>
      <c r="M24" s="8">
        <v>2.0780999674947602</v>
      </c>
    </row>
    <row r="25" spans="2:13" x14ac:dyDescent="0.25">
      <c r="C25" t="s">
        <v>365</v>
      </c>
      <c r="D25">
        <v>1605</v>
      </c>
      <c r="E25" s="6">
        <v>1.4672699024660378</v>
      </c>
      <c r="F25" s="6">
        <v>1.8632092864422469E-4</v>
      </c>
      <c r="G25" s="7">
        <v>7.3095597809593035E-4</v>
      </c>
      <c r="H25" s="6">
        <v>0.28188610686586318</v>
      </c>
      <c r="I25" s="6">
        <v>2.1357387744549321E-5</v>
      </c>
      <c r="J25" s="6">
        <v>0.28186389621775998</v>
      </c>
      <c r="K25" s="8">
        <v>3.5440126698427221</v>
      </c>
      <c r="L25" s="8">
        <v>0.74750857105922608</v>
      </c>
      <c r="M25" s="8">
        <v>2.081498685671507</v>
      </c>
    </row>
    <row r="26" spans="2:13" x14ac:dyDescent="0.25">
      <c r="C26" t="s">
        <v>366</v>
      </c>
      <c r="D26">
        <v>1590</v>
      </c>
      <c r="E26" s="6">
        <v>1.4673274495016524</v>
      </c>
      <c r="F26" s="6">
        <v>2.30087042426878E-4</v>
      </c>
      <c r="G26" s="7">
        <v>1.3242169401557638E-3</v>
      </c>
      <c r="H26" s="6">
        <v>0.28194799885209465</v>
      </c>
      <c r="I26" s="6">
        <v>3.0233344457989506E-5</v>
      </c>
      <c r="J26" s="6">
        <v>0.28190814317538687</v>
      </c>
      <c r="K26" s="8">
        <v>4.770516901961841</v>
      </c>
      <c r="L26" s="8">
        <v>1.0581670560296326</v>
      </c>
      <c r="M26" s="8">
        <v>1.9948553137726468</v>
      </c>
    </row>
    <row r="27" spans="2:13" x14ac:dyDescent="0.25">
      <c r="C27" t="s">
        <v>367</v>
      </c>
      <c r="D27">
        <v>1612</v>
      </c>
      <c r="E27" s="6">
        <v>1.4672561869520793</v>
      </c>
      <c r="F27" s="6">
        <v>1.7795405811294604E-4</v>
      </c>
      <c r="G27" s="7">
        <v>8.8395144860513775E-4</v>
      </c>
      <c r="H27" s="6">
        <v>0.28192861945733821</v>
      </c>
      <c r="I27" s="6">
        <v>1.8283898229795906E-5</v>
      </c>
      <c r="J27" s="6">
        <v>0.28190164101246012</v>
      </c>
      <c r="K27" s="8">
        <v>5.0441024755865094</v>
      </c>
      <c r="L27" s="8">
        <v>0.6399364380428566</v>
      </c>
      <c r="M27" s="8">
        <v>1.9955102514811072</v>
      </c>
    </row>
    <row r="28" spans="2:13" x14ac:dyDescent="0.25">
      <c r="C28" t="s">
        <v>368</v>
      </c>
      <c r="D28">
        <v>1589</v>
      </c>
      <c r="E28" s="6">
        <v>1.4672604825511857</v>
      </c>
      <c r="F28" s="6">
        <v>2.0194850232303926E-4</v>
      </c>
      <c r="G28" s="7">
        <v>7.1562565598332973E-4</v>
      </c>
      <c r="H28" s="6">
        <v>0.28190470042173915</v>
      </c>
      <c r="I28" s="6">
        <v>1.8046304444835732E-5</v>
      </c>
      <c r="J28" s="6">
        <v>0.28188317559554937</v>
      </c>
      <c r="K28" s="8">
        <v>3.8615136361519475</v>
      </c>
      <c r="L28" s="8">
        <v>0.63162065556925051</v>
      </c>
      <c r="M28" s="8">
        <v>2.0495473737086858</v>
      </c>
    </row>
    <row r="29" spans="2:13" x14ac:dyDescent="0.25">
      <c r="C29" t="s">
        <v>369</v>
      </c>
      <c r="D29">
        <v>2186</v>
      </c>
      <c r="E29" s="6">
        <v>1.4672887735604889</v>
      </c>
      <c r="F29" s="6">
        <v>2.2571463960486358E-4</v>
      </c>
      <c r="G29" s="7">
        <v>9.1748735677307748E-4</v>
      </c>
      <c r="H29" s="6">
        <v>0.28126848347457517</v>
      </c>
      <c r="I29" s="6">
        <v>2.9414875878038839E-5</v>
      </c>
      <c r="J29" s="6">
        <v>0.28123030557664491</v>
      </c>
      <c r="K29" s="8">
        <v>-5.5636102979583768</v>
      </c>
      <c r="L29" s="8">
        <v>1.0295206557313592</v>
      </c>
      <c r="M29" s="8">
        <v>3.0832317584621238</v>
      </c>
    </row>
    <row r="30" spans="2:13" x14ac:dyDescent="0.25">
      <c r="C30" t="s">
        <v>370</v>
      </c>
      <c r="D30">
        <v>1579</v>
      </c>
      <c r="E30" s="6">
        <v>1.4672858998516549</v>
      </c>
      <c r="F30" s="6">
        <v>1.8990216541242834E-4</v>
      </c>
      <c r="G30" s="7">
        <v>7.6141402539567479E-4</v>
      </c>
      <c r="H30" s="6">
        <v>0.28190831404440042</v>
      </c>
      <c r="I30" s="6">
        <v>2.2698537299636805E-5</v>
      </c>
      <c r="J30" s="6">
        <v>0.28188555824173728</v>
      </c>
      <c r="K30" s="8">
        <v>3.7169286680116542</v>
      </c>
      <c r="L30" s="8">
        <v>0.79444880548728813</v>
      </c>
      <c r="M30" s="8">
        <v>2.0504984317059396</v>
      </c>
    </row>
    <row r="31" spans="2:13" x14ac:dyDescent="0.25">
      <c r="B31" t="s">
        <v>371</v>
      </c>
      <c r="C31" t="s">
        <v>372</v>
      </c>
      <c r="D31">
        <v>1620</v>
      </c>
      <c r="E31" s="6">
        <v>1.467270816389066</v>
      </c>
      <c r="F31" s="6">
        <v>1.8755278333853034E-4</v>
      </c>
      <c r="G31" s="7">
        <v>1.4361809054563E-3</v>
      </c>
      <c r="H31" s="6">
        <v>0.28190778058464605</v>
      </c>
      <c r="I31" s="6">
        <v>3.0340306379333305E-5</v>
      </c>
      <c r="J31" s="6">
        <v>0.28186372710815005</v>
      </c>
      <c r="K31" s="8">
        <v>3.8819273115930919</v>
      </c>
      <c r="L31" s="8">
        <v>1.0619107232766656</v>
      </c>
      <c r="M31" s="8">
        <v>2.0727078816747961</v>
      </c>
    </row>
    <row r="32" spans="2:13" x14ac:dyDescent="0.25">
      <c r="C32" t="s">
        <v>373</v>
      </c>
      <c r="D32">
        <v>1609</v>
      </c>
      <c r="E32" s="6">
        <v>1.4672833201365101</v>
      </c>
      <c r="F32" s="6">
        <v>1.5056031031055698E-4</v>
      </c>
      <c r="G32" s="7">
        <v>1.3428909664059097E-3</v>
      </c>
      <c r="H32" s="6">
        <v>0.28178873249557296</v>
      </c>
      <c r="I32" s="6">
        <v>2.2852252071469533E-5</v>
      </c>
      <c r="J32" s="6">
        <v>0.28174782451426156</v>
      </c>
      <c r="K32" s="8">
        <v>-0.48379048524394008</v>
      </c>
      <c r="L32" s="8">
        <v>0.7998288225014335</v>
      </c>
      <c r="M32" s="8">
        <v>2.3295660999508492</v>
      </c>
    </row>
    <row r="33" spans="2:13" x14ac:dyDescent="0.25">
      <c r="C33" t="s">
        <v>374</v>
      </c>
      <c r="D33">
        <v>1571</v>
      </c>
      <c r="E33" s="6">
        <v>1.467211233421069</v>
      </c>
      <c r="F33" s="6">
        <v>1.5350733512994503E-4</v>
      </c>
      <c r="G33" s="7">
        <v>6.5886488238316588E-4</v>
      </c>
      <c r="H33" s="6">
        <v>0.28193438181317931</v>
      </c>
      <c r="I33" s="6">
        <v>2.0954287176223837E-5</v>
      </c>
      <c r="J33" s="6">
        <v>0.28191479205184927</v>
      </c>
      <c r="K33" s="8">
        <v>4.5710993629399788</v>
      </c>
      <c r="L33" s="8">
        <v>0.73340005116783413</v>
      </c>
      <c r="M33" s="8">
        <v>1.9920538262803225</v>
      </c>
    </row>
    <row r="34" spans="2:13" x14ac:dyDescent="0.25">
      <c r="C34" t="s">
        <v>375</v>
      </c>
      <c r="D34">
        <v>1577</v>
      </c>
      <c r="E34" s="6">
        <v>1.4672735522595122</v>
      </c>
      <c r="F34" s="6">
        <v>1.4296912188132801E-4</v>
      </c>
      <c r="G34" s="7">
        <v>1.4457610260717206E-3</v>
      </c>
      <c r="H34" s="6">
        <v>0.28194874913865492</v>
      </c>
      <c r="I34" s="6">
        <v>2.3537482739624542E-5</v>
      </c>
      <c r="J34" s="6">
        <v>0.28190559631448442</v>
      </c>
      <c r="K34" s="8">
        <v>4.3822257318137936</v>
      </c>
      <c r="L34" s="8">
        <v>0.82381189588685877</v>
      </c>
      <c r="M34" s="8">
        <v>2.0083171240547868</v>
      </c>
    </row>
    <row r="35" spans="2:13" x14ac:dyDescent="0.25">
      <c r="C35" t="s">
        <v>376</v>
      </c>
      <c r="D35">
        <v>1618</v>
      </c>
      <c r="E35" s="6">
        <v>1.4672502626360455</v>
      </c>
      <c r="F35" s="6">
        <v>2.0374797590756434E-4</v>
      </c>
      <c r="G35" s="7">
        <v>8.3036017760566903E-4</v>
      </c>
      <c r="H35" s="6">
        <v>0.2819326642541502</v>
      </c>
      <c r="I35" s="6">
        <v>1.9958909195711341E-5</v>
      </c>
      <c r="J35" s="6">
        <v>0.28190722567129411</v>
      </c>
      <c r="K35" s="8">
        <v>5.3799048522940041</v>
      </c>
      <c r="L35" s="8">
        <v>0.69856182184989679</v>
      </c>
      <c r="M35" s="8">
        <v>1.9797468965103837</v>
      </c>
    </row>
    <row r="36" spans="2:13" x14ac:dyDescent="0.25">
      <c r="C36" t="s">
        <v>377</v>
      </c>
      <c r="D36">
        <v>1612</v>
      </c>
      <c r="E36" s="6">
        <v>1.467257327840779</v>
      </c>
      <c r="F36" s="6">
        <v>1.6754213973700784E-4</v>
      </c>
      <c r="G36" s="7">
        <v>8.6815620753137829E-4</v>
      </c>
      <c r="H36" s="6">
        <v>0.28179618254596228</v>
      </c>
      <c r="I36" s="6">
        <v>2.1576628470975654E-5</v>
      </c>
      <c r="J36" s="6">
        <v>0.28176968617624942</v>
      </c>
      <c r="K36" s="8">
        <v>0.36085923130757536</v>
      </c>
      <c r="L36" s="8">
        <v>0.75518199648414774</v>
      </c>
      <c r="M36" s="8">
        <v>2.2806415117195429</v>
      </c>
    </row>
    <row r="37" spans="2:13" x14ac:dyDescent="0.25">
      <c r="C37" t="s">
        <v>378</v>
      </c>
      <c r="D37">
        <v>1087</v>
      </c>
      <c r="E37" s="6">
        <v>1.4672344620853872</v>
      </c>
      <c r="F37" s="6">
        <v>1.4964520216905567E-4</v>
      </c>
      <c r="G37" s="7">
        <v>5.582356876442738E-4</v>
      </c>
      <c r="H37" s="6">
        <v>0.28208810055353201</v>
      </c>
      <c r="I37" s="6">
        <v>1.7635863987371016E-5</v>
      </c>
      <c r="J37" s="6">
        <v>0.28207666820272348</v>
      </c>
      <c r="K37" s="8">
        <v>-0.71687502855910523</v>
      </c>
      <c r="L37" s="8">
        <v>0.61725523955798545</v>
      </c>
      <c r="M37" s="8">
        <v>1.9379847608305079</v>
      </c>
    </row>
    <row r="38" spans="2:13" x14ac:dyDescent="0.25">
      <c r="C38" t="s">
        <v>379</v>
      </c>
      <c r="D38">
        <v>1575</v>
      </c>
      <c r="E38" s="6">
        <v>1.4672060364478923</v>
      </c>
      <c r="F38" s="6">
        <v>1.8741719063749908E-4</v>
      </c>
      <c r="G38" s="7">
        <v>9.6553845142976829E-4</v>
      </c>
      <c r="H38" s="6">
        <v>0.28194606288542484</v>
      </c>
      <c r="I38" s="6">
        <v>2.1582283339629256E-5</v>
      </c>
      <c r="J38" s="6">
        <v>0.28191728075016131</v>
      </c>
      <c r="K38" s="8">
        <v>4.7510624457491879</v>
      </c>
      <c r="L38" s="8">
        <v>0.75537991688702388</v>
      </c>
      <c r="M38" s="8">
        <v>1.9842140554338348</v>
      </c>
    </row>
    <row r="39" spans="2:13" x14ac:dyDescent="0.25">
      <c r="C39" t="s">
        <v>380</v>
      </c>
      <c r="D39">
        <v>1575</v>
      </c>
      <c r="E39" s="6">
        <v>1.4672039795967058</v>
      </c>
      <c r="F39" s="6">
        <v>1.6664818162195988E-4</v>
      </c>
      <c r="G39" s="7">
        <v>1.1073316993869405E-3</v>
      </c>
      <c r="H39" s="6">
        <v>0.28192665329026401</v>
      </c>
      <c r="I39" s="6">
        <v>2.2271307322544224E-5</v>
      </c>
      <c r="J39" s="6">
        <v>0.28189364438139436</v>
      </c>
      <c r="K39" s="8">
        <v>3.9122490714715852</v>
      </c>
      <c r="L39" s="8">
        <v>0.77949575628904777</v>
      </c>
      <c r="M39" s="8">
        <v>2.0354320552556531</v>
      </c>
    </row>
    <row r="40" spans="2:13" x14ac:dyDescent="0.25">
      <c r="C40" t="s">
        <v>381</v>
      </c>
      <c r="D40">
        <v>1566</v>
      </c>
      <c r="E40" s="6">
        <v>1.467258727463058</v>
      </c>
      <c r="F40" s="6">
        <v>1.9739746044069244E-4</v>
      </c>
      <c r="G40" s="7">
        <v>6.1717121744415027E-4</v>
      </c>
      <c r="H40" s="6">
        <v>0.28191878255880315</v>
      </c>
      <c r="I40" s="6">
        <v>1.7080373133535631E-5</v>
      </c>
      <c r="J40" s="6">
        <v>0.28190049171783954</v>
      </c>
      <c r="K40" s="8">
        <v>3.9490735440805835</v>
      </c>
      <c r="L40" s="8">
        <v>0.59781305967374709</v>
      </c>
      <c r="M40" s="8">
        <v>2.0261004098012481</v>
      </c>
    </row>
    <row r="41" spans="2:13" x14ac:dyDescent="0.25">
      <c r="C41" t="s">
        <v>382</v>
      </c>
      <c r="D41">
        <v>1597</v>
      </c>
      <c r="E41" s="6">
        <v>1.4672809734493737</v>
      </c>
      <c r="F41" s="6">
        <v>1.9350432251591786E-4</v>
      </c>
      <c r="G41" s="7">
        <v>6.8940568929372272E-4</v>
      </c>
      <c r="H41" s="6">
        <v>0.28193596634375756</v>
      </c>
      <c r="I41" s="6">
        <v>2.1302706086261413E-5</v>
      </c>
      <c r="J41" s="6">
        <v>0.28191512420936493</v>
      </c>
      <c r="K41" s="8">
        <v>5.178722864671581</v>
      </c>
      <c r="L41" s="8">
        <v>0.74559471301914937</v>
      </c>
      <c r="M41" s="8">
        <v>1.9754486992134614</v>
      </c>
    </row>
    <row r="42" spans="2:13" x14ac:dyDescent="0.25">
      <c r="B42" t="s">
        <v>383</v>
      </c>
      <c r="C42" t="s">
        <v>384</v>
      </c>
      <c r="D42">
        <v>1155</v>
      </c>
      <c r="E42" s="6">
        <v>1.4672915010850194</v>
      </c>
      <c r="F42" s="6">
        <v>1.5097854929008604E-4</v>
      </c>
      <c r="G42" s="7">
        <v>8.895784321659967E-4</v>
      </c>
      <c r="H42" s="6">
        <v>0.28211374923415827</v>
      </c>
      <c r="I42" s="6">
        <v>1.850030850905672E-5</v>
      </c>
      <c r="J42" s="6">
        <v>0.28209437917370694</v>
      </c>
      <c r="K42" s="8">
        <v>1.4536225090178156</v>
      </c>
      <c r="L42" s="8">
        <v>0.64751079781698506</v>
      </c>
      <c r="M42" s="8">
        <v>1.8571961201435105</v>
      </c>
    </row>
    <row r="43" spans="2:13" x14ac:dyDescent="0.25">
      <c r="C43" t="s">
        <v>385</v>
      </c>
      <c r="D43">
        <v>1563</v>
      </c>
      <c r="E43" s="6">
        <v>1.4672936921093174</v>
      </c>
      <c r="F43" s="6">
        <v>1.73641661278813E-4</v>
      </c>
      <c r="G43" s="7">
        <v>8.3374633355908694E-4</v>
      </c>
      <c r="H43" s="6">
        <v>0.28196866695468081</v>
      </c>
      <c r="I43" s="6">
        <v>2.4580461366101717E-5</v>
      </c>
      <c r="J43" s="6">
        <v>0.28194400559833777</v>
      </c>
      <c r="K43" s="8">
        <v>5.4245470063896128</v>
      </c>
      <c r="L43" s="8">
        <v>0.86031614781355992</v>
      </c>
      <c r="M43" s="8">
        <v>1.9335794779045707</v>
      </c>
    </row>
    <row r="44" spans="2:13" x14ac:dyDescent="0.25">
      <c r="C44" t="s">
        <v>386</v>
      </c>
      <c r="D44">
        <v>1560</v>
      </c>
      <c r="E44" s="6">
        <v>1.4672843701228915</v>
      </c>
      <c r="F44" s="6">
        <v>1.5378215652168649E-4</v>
      </c>
      <c r="G44" s="7">
        <v>9.5621238185084989E-4</v>
      </c>
      <c r="H44" s="6">
        <v>0.28193361266189965</v>
      </c>
      <c r="I44" s="6">
        <v>2.3400441721679128E-5</v>
      </c>
      <c r="J44" s="6">
        <v>0.28190538396721954</v>
      </c>
      <c r="K44" s="8">
        <v>3.985258551719717</v>
      </c>
      <c r="L44" s="8">
        <v>0.81901546025876937</v>
      </c>
      <c r="M44" s="8">
        <v>2.0191685086210125</v>
      </c>
    </row>
    <row r="45" spans="2:13" x14ac:dyDescent="0.25">
      <c r="C45" t="s">
        <v>387</v>
      </c>
      <c r="D45">
        <v>1558</v>
      </c>
      <c r="E45" s="6">
        <v>1.4672631851598592</v>
      </c>
      <c r="F45" s="6">
        <v>1.7990384488331969E-4</v>
      </c>
      <c r="G45" s="7">
        <v>8.2350627776820503E-4</v>
      </c>
      <c r="H45" s="6">
        <v>0.28196557583878518</v>
      </c>
      <c r="I45" s="6">
        <v>2.4762681610249899E-5</v>
      </c>
      <c r="J45" s="6">
        <v>0.2819412964324286</v>
      </c>
      <c r="K45" s="8">
        <v>5.213874163962906</v>
      </c>
      <c r="L45" s="8">
        <v>0.8666938563587463</v>
      </c>
      <c r="M45" s="8">
        <v>1.9425158290451709</v>
      </c>
    </row>
    <row r="46" spans="2:13" x14ac:dyDescent="0.25">
      <c r="C46" t="s">
        <v>388</v>
      </c>
      <c r="D46">
        <v>1568</v>
      </c>
      <c r="E46" s="6">
        <v>1.467265580918842</v>
      </c>
      <c r="F46" s="6">
        <v>1.4257499597743255E-4</v>
      </c>
      <c r="G46" s="7">
        <v>8.7662021471256028E-4</v>
      </c>
      <c r="H46" s="6">
        <v>0.281932146539839</v>
      </c>
      <c r="I46" s="6">
        <v>1.8659391122095922E-5</v>
      </c>
      <c r="J46" s="6">
        <v>0.28190613285163874</v>
      </c>
      <c r="K46" s="8">
        <v>4.1950773608401271</v>
      </c>
      <c r="L46" s="8">
        <v>0.65307868927335722</v>
      </c>
      <c r="M46" s="8">
        <v>2.0126550613348488</v>
      </c>
    </row>
    <row r="47" spans="2:13" x14ac:dyDescent="0.25">
      <c r="C47" t="s">
        <v>389</v>
      </c>
      <c r="D47">
        <v>1564</v>
      </c>
      <c r="E47" s="6">
        <v>1.4672812416074361</v>
      </c>
      <c r="F47" s="6">
        <v>1.5661403993134557E-4</v>
      </c>
      <c r="G47" s="7">
        <v>9.6795708525982446E-4</v>
      </c>
      <c r="H47" s="6">
        <v>0.28191530317218677</v>
      </c>
      <c r="I47" s="6">
        <v>2.1128936881211661E-5</v>
      </c>
      <c r="J47" s="6">
        <v>0.28188665341373376</v>
      </c>
      <c r="K47" s="8">
        <v>3.4121777837747835</v>
      </c>
      <c r="L47" s="8">
        <v>0.73951279084240795</v>
      </c>
      <c r="M47" s="8">
        <v>2.0572950619457093</v>
      </c>
    </row>
    <row r="48" spans="2:13" x14ac:dyDescent="0.25">
      <c r="C48" t="s">
        <v>390</v>
      </c>
      <c r="D48">
        <v>1556</v>
      </c>
      <c r="E48" s="6">
        <v>1.4674024932575314</v>
      </c>
      <c r="F48" s="6">
        <v>1.4047911155666128E-4</v>
      </c>
      <c r="G48" s="7">
        <v>1.701778710180093E-3</v>
      </c>
      <c r="H48" s="6">
        <v>0.28176770909907445</v>
      </c>
      <c r="I48" s="6">
        <v>2.7023653831272888E-5</v>
      </c>
      <c r="J48" s="6">
        <v>0.28171760096436588</v>
      </c>
      <c r="K48" s="8">
        <v>-2.7701503249977222</v>
      </c>
      <c r="L48" s="8">
        <v>0.94582788409455087</v>
      </c>
      <c r="M48" s="8">
        <v>2.42698652881651</v>
      </c>
    </row>
    <row r="49" spans="2:13" x14ac:dyDescent="0.25">
      <c r="C49" t="s">
        <v>391</v>
      </c>
      <c r="D49">
        <v>1073</v>
      </c>
      <c r="E49" s="6">
        <v>1.4674874448717448</v>
      </c>
      <c r="F49" s="6">
        <v>1.2982083145444766E-4</v>
      </c>
      <c r="G49" s="7">
        <v>8.0649098729528577E-4</v>
      </c>
      <c r="H49" s="6">
        <v>0.28206397570212904</v>
      </c>
      <c r="I49" s="6">
        <v>3.4456329060682264E-5</v>
      </c>
      <c r="J49" s="6">
        <v>0.28204767408254477</v>
      </c>
      <c r="K49" s="8">
        <v>-2.0619352629536181</v>
      </c>
      <c r="L49" s="8">
        <v>1.205971517123879</v>
      </c>
      <c r="M49" s="8">
        <v>2.0098973810911613</v>
      </c>
    </row>
    <row r="50" spans="2:13" x14ac:dyDescent="0.25">
      <c r="C50" t="s">
        <v>392</v>
      </c>
      <c r="D50">
        <v>1561</v>
      </c>
      <c r="E50" s="6">
        <v>1.4672504652999594</v>
      </c>
      <c r="F50" s="6">
        <v>2.3378083394108871E-4</v>
      </c>
      <c r="G50" s="7">
        <v>1.230401985404466E-3</v>
      </c>
      <c r="H50" s="6">
        <v>0.28190555216916469</v>
      </c>
      <c r="I50" s="6">
        <v>2.703270472837323E-5</v>
      </c>
      <c r="J50" s="6">
        <v>0.28186920539849264</v>
      </c>
      <c r="K50" s="8">
        <v>2.7242890695378108</v>
      </c>
      <c r="L50" s="8">
        <v>0.94614466549306286</v>
      </c>
      <c r="M50" s="8">
        <v>2.0968954823454222</v>
      </c>
    </row>
    <row r="51" spans="2:13" x14ac:dyDescent="0.25">
      <c r="C51" t="s">
        <v>393</v>
      </c>
      <c r="D51">
        <v>1145</v>
      </c>
      <c r="E51" s="6">
        <v>1.467286862243609</v>
      </c>
      <c r="F51" s="6">
        <v>1.4163678810483207E-4</v>
      </c>
      <c r="G51" s="7">
        <v>6.1383167831138992E-4</v>
      </c>
      <c r="H51" s="6">
        <v>0.28207921547845938</v>
      </c>
      <c r="I51" s="6">
        <v>2.1793154806842871E-5</v>
      </c>
      <c r="J51" s="6">
        <v>0.28206596660694322</v>
      </c>
      <c r="K51" s="8">
        <v>0.21928319759334514</v>
      </c>
      <c r="L51" s="8">
        <v>0.76276041823950036</v>
      </c>
      <c r="M51" s="8">
        <v>1.9253915691226104</v>
      </c>
    </row>
    <row r="52" spans="2:13" x14ac:dyDescent="0.25">
      <c r="C52" t="s">
        <v>394</v>
      </c>
      <c r="D52">
        <v>1554</v>
      </c>
      <c r="E52" s="6">
        <v>1.4672947719434033</v>
      </c>
      <c r="F52" s="6">
        <v>1.7438180742046708E-4</v>
      </c>
      <c r="G52" s="7">
        <v>8.7743917615754595E-4</v>
      </c>
      <c r="H52" s="6">
        <v>0.28189815428812942</v>
      </c>
      <c r="I52" s="6">
        <v>2.0138569577107158E-5</v>
      </c>
      <c r="J52" s="6">
        <v>0.28187235216435835</v>
      </c>
      <c r="K52" s="8">
        <v>2.6756643887781983</v>
      </c>
      <c r="L52" s="8">
        <v>0.7048499351987505</v>
      </c>
      <c r="M52" s="8">
        <v>2.0943664161172317</v>
      </c>
    </row>
    <row r="53" spans="2:13" x14ac:dyDescent="0.25">
      <c r="C53" t="s">
        <v>395</v>
      </c>
      <c r="D53">
        <v>1126</v>
      </c>
      <c r="E53" s="6">
        <v>1.4673066219901669</v>
      </c>
      <c r="F53" s="6">
        <v>1.1548015636978332E-4</v>
      </c>
      <c r="G53" s="7">
        <v>7.7009499144997261E-4</v>
      </c>
      <c r="H53" s="6">
        <v>0.28210822251269851</v>
      </c>
      <c r="I53" s="6">
        <v>1.9623943056566542E-5</v>
      </c>
      <c r="J53" s="6">
        <v>0.28209187959566795</v>
      </c>
      <c r="K53" s="8">
        <v>0.70680902207298502</v>
      </c>
      <c r="L53" s="8">
        <v>0.68683800697982889</v>
      </c>
      <c r="M53" s="8">
        <v>1.8806101503138093</v>
      </c>
    </row>
    <row r="54" spans="2:13" x14ac:dyDescent="0.25">
      <c r="C54" t="s">
        <v>396</v>
      </c>
      <c r="D54">
        <v>1086</v>
      </c>
      <c r="E54" s="6">
        <v>1.4672764713412827</v>
      </c>
      <c r="F54" s="6">
        <v>1.45217841820219E-4</v>
      </c>
      <c r="G54" s="7">
        <v>7.2635382065086324E-4</v>
      </c>
      <c r="H54" s="6">
        <v>0.28203324557309278</v>
      </c>
      <c r="I54" s="6">
        <v>2.0538013461287856E-5</v>
      </c>
      <c r="J54" s="6">
        <v>0.28201838408190366</v>
      </c>
      <c r="K54" s="8">
        <v>-2.8056399370879337</v>
      </c>
      <c r="L54" s="8">
        <v>0.71883047114507481</v>
      </c>
      <c r="M54" s="8">
        <v>2.0656310161310181</v>
      </c>
    </row>
    <row r="55" spans="2:13" x14ac:dyDescent="0.25">
      <c r="C55" t="s">
        <v>397</v>
      </c>
      <c r="D55">
        <v>1559</v>
      </c>
      <c r="E55" s="6">
        <v>1.4671657003969663</v>
      </c>
      <c r="F55" s="6">
        <v>1.8736175495768454E-4</v>
      </c>
      <c r="G55" s="7">
        <v>1.4673213170999532E-3</v>
      </c>
      <c r="H55" s="6">
        <v>0.28193950970187165</v>
      </c>
      <c r="I55" s="6">
        <v>2.5524693682113116E-5</v>
      </c>
      <c r="J55" s="6">
        <v>0.28189622054694041</v>
      </c>
      <c r="K55" s="8">
        <v>3.6371737760698686</v>
      </c>
      <c r="L55" s="8">
        <v>0.89336427887395886</v>
      </c>
      <c r="M55" s="8">
        <v>2.0396325354350839</v>
      </c>
    </row>
    <row r="56" spans="2:13" x14ac:dyDescent="0.25">
      <c r="C56" t="s">
        <v>398</v>
      </c>
      <c r="D56">
        <v>1119</v>
      </c>
      <c r="E56" s="6">
        <v>1.4673087771698321</v>
      </c>
      <c r="F56" s="6">
        <v>1.6454887414418305E-4</v>
      </c>
      <c r="G56" s="7">
        <v>6.5831351891336442E-4</v>
      </c>
      <c r="H56" s="6">
        <v>0.28211671893977575</v>
      </c>
      <c r="I56" s="6">
        <v>1.7473846876521303E-5</v>
      </c>
      <c r="J56" s="6">
        <v>0.28210283600448766</v>
      </c>
      <c r="K56" s="8">
        <v>0.93642108655034306</v>
      </c>
      <c r="L56" s="8">
        <v>0.61158464067824558</v>
      </c>
      <c r="M56" s="8">
        <v>1.8610196172058604</v>
      </c>
    </row>
    <row r="57" spans="2:13" x14ac:dyDescent="0.25">
      <c r="C57" t="s">
        <v>399</v>
      </c>
      <c r="D57">
        <v>1051</v>
      </c>
      <c r="E57" s="6">
        <v>1.4671843116887568</v>
      </c>
      <c r="F57" s="6">
        <v>2.0336794745180116E-4</v>
      </c>
      <c r="G57" s="7">
        <v>7.480586130594795E-4</v>
      </c>
      <c r="H57" s="6">
        <v>0.28210188260262359</v>
      </c>
      <c r="I57" s="6">
        <v>1.8879080210246712E-5</v>
      </c>
      <c r="J57" s="6">
        <v>0.28208707514604003</v>
      </c>
      <c r="K57" s="8">
        <v>-1.1636608333420728</v>
      </c>
      <c r="L57" s="8">
        <v>0.66076780735863483</v>
      </c>
      <c r="M57" s="8">
        <v>1.9376106133008149</v>
      </c>
    </row>
    <row r="58" spans="2:13" x14ac:dyDescent="0.25">
      <c r="B58" t="s">
        <v>400</v>
      </c>
      <c r="C58" t="s">
        <v>401</v>
      </c>
      <c r="D58">
        <v>1497</v>
      </c>
      <c r="E58" s="6">
        <v>1.4671753297696486</v>
      </c>
      <c r="F58" s="6">
        <v>2.0946208132224212E-4</v>
      </c>
      <c r="G58" s="7">
        <v>7.2179711072425945E-4</v>
      </c>
      <c r="H58" s="6">
        <v>0.28191913362156001</v>
      </c>
      <c r="I58" s="6">
        <v>1.8801706273098743E-5</v>
      </c>
      <c r="J58" s="6">
        <v>0.28189869778477666</v>
      </c>
      <c r="K58" s="8">
        <v>2.3061734663687439</v>
      </c>
      <c r="L58" s="8">
        <v>0.65805971955845588</v>
      </c>
      <c r="M58" s="8">
        <v>2.0722099596244004</v>
      </c>
    </row>
    <row r="59" spans="2:13" x14ac:dyDescent="0.25">
      <c r="C59" t="s">
        <v>402</v>
      </c>
      <c r="D59">
        <v>1515</v>
      </c>
      <c r="E59" s="6">
        <v>1.46745839409686</v>
      </c>
      <c r="F59" s="6">
        <v>2.5918798168892993E-4</v>
      </c>
      <c r="G59" s="7">
        <v>1.2401595359282074E-3</v>
      </c>
      <c r="H59" s="6">
        <v>0.28192381920052761</v>
      </c>
      <c r="I59" s="6">
        <v>3.2494621292077611E-5</v>
      </c>
      <c r="J59" s="6">
        <v>0.28188827907861674</v>
      </c>
      <c r="K59" s="8">
        <v>2.3482137107944112</v>
      </c>
      <c r="L59" s="8">
        <v>1.1373117452227162</v>
      </c>
      <c r="M59" s="8">
        <v>2.0837523021121029</v>
      </c>
    </row>
    <row r="60" spans="2:13" x14ac:dyDescent="0.25">
      <c r="C60" t="s">
        <v>403</v>
      </c>
      <c r="D60">
        <v>1092</v>
      </c>
      <c r="E60" s="6">
        <v>1.4673166382218423</v>
      </c>
      <c r="F60" s="6">
        <v>2.3208030501151812E-4</v>
      </c>
      <c r="G60" s="7">
        <v>1.0586704812096011E-3</v>
      </c>
      <c r="H60" s="6">
        <v>0.28202449507551625</v>
      </c>
      <c r="I60" s="6">
        <v>2.8415833772581269E-5</v>
      </c>
      <c r="J60" s="6">
        <v>0.28200271335601268</v>
      </c>
      <c r="K60" s="8">
        <v>-3.225175012464554</v>
      </c>
      <c r="L60" s="8">
        <v>0.99455418204034418</v>
      </c>
      <c r="M60" s="8">
        <v>2.0960120968296638</v>
      </c>
    </row>
    <row r="61" spans="2:13" x14ac:dyDescent="0.25">
      <c r="C61" t="s">
        <v>404</v>
      </c>
      <c r="D61">
        <v>2402</v>
      </c>
      <c r="E61" s="6">
        <v>1.46728300047662</v>
      </c>
      <c r="F61" s="6">
        <v>1.6500515666594741E-4</v>
      </c>
      <c r="G61" s="7">
        <v>6.2744757224846866E-5</v>
      </c>
      <c r="H61" s="6">
        <v>0.28113587399670076</v>
      </c>
      <c r="I61" s="6">
        <v>1.180636573132058E-5</v>
      </c>
      <c r="J61" s="6">
        <v>0.28113299929221824</v>
      </c>
      <c r="K61" s="8">
        <v>-4.0031950997487797</v>
      </c>
      <c r="L61" s="8">
        <v>0.41322280059622019</v>
      </c>
      <c r="M61" s="8">
        <v>3.1588994224739353</v>
      </c>
    </row>
    <row r="62" spans="2:13" x14ac:dyDescent="0.25">
      <c r="C62" t="s">
        <v>405</v>
      </c>
      <c r="D62">
        <v>1618</v>
      </c>
      <c r="E62" s="6">
        <v>1.467193924611585</v>
      </c>
      <c r="F62" s="6">
        <v>1.9094983749342966E-4</v>
      </c>
      <c r="G62" s="7">
        <v>8.457349000401378E-4</v>
      </c>
      <c r="H62" s="6">
        <v>0.28174299315458684</v>
      </c>
      <c r="I62" s="6">
        <v>1.6545133697124943E-5</v>
      </c>
      <c r="J62" s="6">
        <v>0.28171708355787306</v>
      </c>
      <c r="K62" s="8">
        <v>-1.3685709136579405</v>
      </c>
      <c r="L62" s="8">
        <v>0.57907967939937299</v>
      </c>
      <c r="M62" s="8">
        <v>2.3902228140343897</v>
      </c>
    </row>
    <row r="63" spans="2:13" x14ac:dyDescent="0.25">
      <c r="C63" t="s">
        <v>406</v>
      </c>
      <c r="D63">
        <v>1154</v>
      </c>
      <c r="E63" s="6">
        <v>1.4678140174534711</v>
      </c>
      <c r="F63" s="6">
        <v>2.4282694148322354E-4</v>
      </c>
      <c r="G63" s="7">
        <v>1.032108612515131E-3</v>
      </c>
      <c r="H63" s="6">
        <v>0.28210741817214252</v>
      </c>
      <c r="I63" s="6">
        <v>3.6160250736953707E-5</v>
      </c>
      <c r="J63" s="6">
        <v>0.28208496426648721</v>
      </c>
      <c r="K63" s="8">
        <v>1.0971206210208528</v>
      </c>
      <c r="L63" s="8">
        <v>1.2656087757933796</v>
      </c>
      <c r="M63" s="8">
        <v>1.8783693567939233</v>
      </c>
    </row>
    <row r="64" spans="2:13" x14ac:dyDescent="0.25">
      <c r="C64" t="s">
        <v>407</v>
      </c>
      <c r="D64">
        <v>1550</v>
      </c>
      <c r="E64" s="6">
        <v>1.4676241654701061</v>
      </c>
      <c r="F64" s="6">
        <v>3.2701468011306215E-4</v>
      </c>
      <c r="G64" s="7">
        <v>1.3521943655876519E-3</v>
      </c>
      <c r="H64" s="6">
        <v>0.28204532884921685</v>
      </c>
      <c r="I64" s="6">
        <v>7.6665492366151782E-5</v>
      </c>
      <c r="J64" s="6">
        <v>0.28200566983075059</v>
      </c>
      <c r="K64" s="8">
        <v>7.3150192728377306</v>
      </c>
      <c r="L64" s="8">
        <v>2.6832922328153122</v>
      </c>
      <c r="M64" s="8">
        <v>1.8075317057697209</v>
      </c>
    </row>
    <row r="65" spans="1:13" x14ac:dyDescent="0.25">
      <c r="C65" t="s">
        <v>408</v>
      </c>
      <c r="D65">
        <v>1095</v>
      </c>
      <c r="E65" s="6">
        <v>1.4671494621795202</v>
      </c>
      <c r="F65" s="6">
        <v>2.1175175283699526E-4</v>
      </c>
      <c r="G65" s="7">
        <v>4.6674741481821645E-4</v>
      </c>
      <c r="H65" s="6">
        <v>0.28209510105850927</v>
      </c>
      <c r="I65" s="6">
        <v>1.6656203841278036E-5</v>
      </c>
      <c r="J65" s="6">
        <v>0.28208547126554989</v>
      </c>
      <c r="K65" s="8">
        <v>-0.22345888468389141</v>
      </c>
      <c r="L65" s="8">
        <v>0.58296713444473114</v>
      </c>
      <c r="M65" s="8">
        <v>1.9138120671576391</v>
      </c>
    </row>
    <row r="66" spans="1:13" x14ac:dyDescent="0.25">
      <c r="C66" t="s">
        <v>409</v>
      </c>
      <c r="D66">
        <v>1481</v>
      </c>
      <c r="E66" s="6">
        <v>1.4671604194614272</v>
      </c>
      <c r="F66" s="6">
        <v>2.2060387160137104E-4</v>
      </c>
      <c r="G66" s="7">
        <v>1.3160035326826704E-3</v>
      </c>
      <c r="H66" s="6">
        <v>0.2819599977525663</v>
      </c>
      <c r="I66" s="6">
        <v>1.9853816377047281E-5</v>
      </c>
      <c r="J66" s="6">
        <v>0.28192314223598997</v>
      </c>
      <c r="K66" s="8">
        <v>2.8076389632825105</v>
      </c>
      <c r="L66" s="8">
        <v>0.69488357319665472</v>
      </c>
      <c r="M66" s="8">
        <v>2.0290326270879957</v>
      </c>
    </row>
    <row r="67" spans="1:13" x14ac:dyDescent="0.25">
      <c r="C67" t="s">
        <v>410</v>
      </c>
      <c r="D67">
        <v>1587</v>
      </c>
      <c r="E67" s="6">
        <v>1.4673016816564119</v>
      </c>
      <c r="F67" s="6">
        <v>1.9251904711001629E-4</v>
      </c>
      <c r="G67" s="7">
        <v>1.2849636387381566E-3</v>
      </c>
      <c r="H67" s="6">
        <v>0.281788535979965</v>
      </c>
      <c r="I67" s="6">
        <v>2.5943833634550332E-5</v>
      </c>
      <c r="J67" s="6">
        <v>0.2817499357866648</v>
      </c>
      <c r="K67" s="8">
        <v>-0.91289662926485882</v>
      </c>
      <c r="L67" s="8">
        <v>0.90803417720926149</v>
      </c>
      <c r="M67" s="8">
        <v>2.3384555016680588</v>
      </c>
    </row>
    <row r="68" spans="1:13" x14ac:dyDescent="0.25">
      <c r="C68" t="s">
        <v>411</v>
      </c>
      <c r="D68">
        <v>1161</v>
      </c>
      <c r="E68" s="6">
        <v>1.4671599136089211</v>
      </c>
      <c r="F68" s="6">
        <v>1.4114783437278971E-4</v>
      </c>
      <c r="G68" s="7">
        <v>5.7486472549689977E-4</v>
      </c>
      <c r="H68" s="6">
        <v>0.2821022949353269</v>
      </c>
      <c r="I68" s="6">
        <v>1.6083645312893421E-5</v>
      </c>
      <c r="J68" s="6">
        <v>0.28208971185371157</v>
      </c>
      <c r="K68" s="8">
        <v>1.4243780642253512</v>
      </c>
      <c r="L68" s="8">
        <v>0.56292758595126968</v>
      </c>
      <c r="M68" s="8">
        <v>1.8636735183967654</v>
      </c>
    </row>
    <row r="69" spans="1:13" x14ac:dyDescent="0.25">
      <c r="C69" t="s">
        <v>412</v>
      </c>
      <c r="D69">
        <v>1438</v>
      </c>
      <c r="E69" s="6">
        <v>1.4673900384646497</v>
      </c>
      <c r="F69" s="6">
        <v>2.1570409439987132E-4</v>
      </c>
      <c r="G69" s="7">
        <v>9.1778060466835042E-4</v>
      </c>
      <c r="H69" s="6">
        <v>0.28194705215032767</v>
      </c>
      <c r="I69" s="6">
        <v>2.240038593166448E-5</v>
      </c>
      <c r="J69" s="6">
        <v>0.28192210544371499</v>
      </c>
      <c r="K69" s="8">
        <v>1.7882528832213751</v>
      </c>
      <c r="L69" s="8">
        <v>0.78401350760825672</v>
      </c>
      <c r="M69" s="8">
        <v>2.0576508532770577</v>
      </c>
    </row>
    <row r="70" spans="1:13" x14ac:dyDescent="0.25">
      <c r="C70" t="s">
        <v>413</v>
      </c>
      <c r="D70">
        <v>1589</v>
      </c>
      <c r="E70" s="6">
        <v>1.467198844554275</v>
      </c>
      <c r="F70" s="6">
        <v>1.5008765484933725E-4</v>
      </c>
      <c r="G70" s="7">
        <v>6.548584110063891E-4</v>
      </c>
      <c r="H70" s="6">
        <v>0.2819424691822206</v>
      </c>
      <c r="I70" s="6">
        <v>1.8616284191567807E-5</v>
      </c>
      <c r="J70" s="6">
        <v>0.28192277213341027</v>
      </c>
      <c r="K70" s="8">
        <v>5.2667705492082106</v>
      </c>
      <c r="L70" s="8">
        <v>0.65156994670487323</v>
      </c>
      <c r="M70" s="8">
        <v>1.963753662551764</v>
      </c>
    </row>
    <row r="71" spans="1:13" x14ac:dyDescent="0.25">
      <c r="C71" t="s">
        <v>414</v>
      </c>
      <c r="D71">
        <v>1484</v>
      </c>
      <c r="E71" s="6">
        <v>1.4672007874855479</v>
      </c>
      <c r="F71" s="6">
        <v>1.7816933748425161E-4</v>
      </c>
      <c r="G71" s="7">
        <v>1.1684259667657144E-3</v>
      </c>
      <c r="H71" s="6">
        <v>0.28191352060317809</v>
      </c>
      <c r="I71" s="6">
        <v>1.9210200155811224E-5</v>
      </c>
      <c r="J71" s="6">
        <v>0.28188073088413168</v>
      </c>
      <c r="K71" s="8">
        <v>1.3714379845142233</v>
      </c>
      <c r="L71" s="8">
        <v>0.67235700545339272</v>
      </c>
      <c r="M71" s="8">
        <v>2.1190828427525266</v>
      </c>
    </row>
    <row r="72" spans="1:13" x14ac:dyDescent="0.25">
      <c r="C72" t="s">
        <v>415</v>
      </c>
      <c r="D72">
        <v>1131</v>
      </c>
      <c r="E72" s="6">
        <v>1.4672246072298378</v>
      </c>
      <c r="F72" s="6">
        <v>1.8203424313230292E-4</v>
      </c>
      <c r="G72" s="7">
        <v>5.8957317803161986E-4</v>
      </c>
      <c r="H72" s="6">
        <v>0.2821069082097809</v>
      </c>
      <c r="I72" s="6">
        <v>1.9011263641244745E-5</v>
      </c>
      <c r="J72" s="6">
        <v>0.28209434017051049</v>
      </c>
      <c r="K72" s="8">
        <v>0.90749211653751161</v>
      </c>
      <c r="L72" s="8">
        <v>0.66539422744356591</v>
      </c>
      <c r="M72" s="8">
        <v>1.8721405221493088</v>
      </c>
    </row>
    <row r="73" spans="1:13" x14ac:dyDescent="0.25">
      <c r="E73" s="6"/>
      <c r="F73" s="6"/>
      <c r="H73" s="6"/>
      <c r="I73" s="6"/>
      <c r="J73" s="6"/>
    </row>
    <row r="74" spans="1:13" x14ac:dyDescent="0.25">
      <c r="A74" t="s">
        <v>1</v>
      </c>
      <c r="B74" t="s">
        <v>416</v>
      </c>
      <c r="C74" t="s">
        <v>417</v>
      </c>
      <c r="D74">
        <v>1690</v>
      </c>
      <c r="E74" s="6">
        <v>1.4672253594505826</v>
      </c>
      <c r="F74" s="6">
        <v>1.6007746865802315E-4</v>
      </c>
      <c r="G74" s="7">
        <v>8.5889105670843761E-4</v>
      </c>
      <c r="H74" s="6">
        <v>0.28160525331963815</v>
      </c>
      <c r="I74" s="6">
        <v>1.8256541045995606E-5</v>
      </c>
      <c r="J74" s="6">
        <v>0.28157775122621509</v>
      </c>
      <c r="K74" s="8">
        <v>-4.6630034335137793</v>
      </c>
      <c r="L74" s="8">
        <v>0.63897893660984606</v>
      </c>
      <c r="M74" s="8">
        <v>2.6451316998792445</v>
      </c>
    </row>
    <row r="75" spans="1:13" x14ac:dyDescent="0.25">
      <c r="C75" t="s">
        <v>418</v>
      </c>
      <c r="D75">
        <v>1711</v>
      </c>
      <c r="E75" s="6">
        <v>1.4672801930420956</v>
      </c>
      <c r="F75" s="6">
        <v>1.7620002393841421E-4</v>
      </c>
      <c r="G75" s="7">
        <v>7.7482872252868985E-4</v>
      </c>
      <c r="H75" s="6">
        <v>0.2815932928563894</v>
      </c>
      <c r="I75" s="6">
        <v>2.3106362564847464E-5</v>
      </c>
      <c r="J75" s="6">
        <v>0.28156816923824096</v>
      </c>
      <c r="K75" s="8">
        <v>-4.5211783466980737</v>
      </c>
      <c r="L75" s="8">
        <v>0.80872268976966122</v>
      </c>
      <c r="M75" s="8">
        <v>2.6528342772806131</v>
      </c>
    </row>
    <row r="76" spans="1:13" x14ac:dyDescent="0.25">
      <c r="C76" t="s">
        <v>419</v>
      </c>
      <c r="D76">
        <v>1698</v>
      </c>
      <c r="E76" s="6">
        <v>1.4672881384028824</v>
      </c>
      <c r="F76" s="6">
        <v>1.8313901850202852E-4</v>
      </c>
      <c r="G76" s="7">
        <v>9.5233994083132926E-4</v>
      </c>
      <c r="H76" s="6">
        <v>0.28169773898137102</v>
      </c>
      <c r="I76" s="6">
        <v>2.1885869656135643E-5</v>
      </c>
      <c r="J76" s="6">
        <v>0.28166709796114414</v>
      </c>
      <c r="K76" s="8">
        <v>-1.3077663259231098</v>
      </c>
      <c r="L76" s="8">
        <v>0.76600543796474729</v>
      </c>
      <c r="M76" s="8">
        <v>2.4488426426883505</v>
      </c>
    </row>
    <row r="77" spans="1:13" x14ac:dyDescent="0.25">
      <c r="C77" t="s">
        <v>420</v>
      </c>
      <c r="D77">
        <v>1706</v>
      </c>
      <c r="E77" s="6">
        <v>1.4673176812353814</v>
      </c>
      <c r="F77" s="6">
        <v>1.6032332464954076E-4</v>
      </c>
      <c r="G77" s="7">
        <v>6.992436944679133E-4</v>
      </c>
      <c r="H77" s="6">
        <v>0.28167037777197318</v>
      </c>
      <c r="I77" s="6">
        <v>1.7820874518420061E-5</v>
      </c>
      <c r="J77" s="6">
        <v>0.28164777229411314</v>
      </c>
      <c r="K77" s="8">
        <v>-1.8101307366658048</v>
      </c>
      <c r="L77" s="8">
        <v>0.62373060814470205</v>
      </c>
      <c r="M77" s="8">
        <v>2.4854336923521405</v>
      </c>
    </row>
    <row r="78" spans="1:13" x14ac:dyDescent="0.25">
      <c r="C78" t="s">
        <v>421</v>
      </c>
      <c r="D78">
        <v>1697</v>
      </c>
      <c r="E78" s="6">
        <v>1.4673183658798612</v>
      </c>
      <c r="F78" s="6">
        <v>1.645660243673721E-4</v>
      </c>
      <c r="G78" s="7">
        <v>7.6697420460176686E-4</v>
      </c>
      <c r="H78" s="6">
        <v>0.28161355863405657</v>
      </c>
      <c r="I78" s="6">
        <v>1.8808334418713486E-5</v>
      </c>
      <c r="J78" s="6">
        <v>0.28158889641984775</v>
      </c>
      <c r="K78" s="8">
        <v>-4.1067357664459347</v>
      </c>
      <c r="L78" s="8">
        <v>0.65829170465497189</v>
      </c>
      <c r="M78" s="8">
        <v>2.6170286644423832</v>
      </c>
    </row>
    <row r="79" spans="1:13" x14ac:dyDescent="0.25">
      <c r="C79" t="s">
        <v>422</v>
      </c>
      <c r="D79">
        <v>1704</v>
      </c>
      <c r="E79" s="6">
        <v>1.467232006281221</v>
      </c>
      <c r="F79" s="6">
        <v>1.427065028349669E-4</v>
      </c>
      <c r="G79" s="7">
        <v>8.6548879116696569E-4</v>
      </c>
      <c r="H79" s="6">
        <v>0.28162993103747092</v>
      </c>
      <c r="I79" s="6">
        <v>1.743752253195039E-5</v>
      </c>
      <c r="J79" s="6">
        <v>0.28160198443597462</v>
      </c>
      <c r="K79" s="8">
        <v>-3.4814614742839645</v>
      </c>
      <c r="L79" s="8">
        <v>0.61031328861826351</v>
      </c>
      <c r="M79" s="8">
        <v>2.5847571571052668</v>
      </c>
    </row>
    <row r="80" spans="1:13" x14ac:dyDescent="0.25">
      <c r="C80" t="s">
        <v>423</v>
      </c>
      <c r="D80">
        <v>1814</v>
      </c>
      <c r="E80" s="6">
        <v>1.4672982048428098</v>
      </c>
      <c r="F80" s="6">
        <v>1.397920687855892E-4</v>
      </c>
      <c r="G80" s="7">
        <v>9.3529016653362052E-4</v>
      </c>
      <c r="H80" s="6">
        <v>0.28160190769341831</v>
      </c>
      <c r="I80" s="6">
        <v>2.0109096119418262E-5</v>
      </c>
      <c r="J80" s="6">
        <v>0.28156972447088791</v>
      </c>
      <c r="K80" s="8">
        <v>-2.0986330370997841</v>
      </c>
      <c r="L80" s="8">
        <v>0.70381836417963906</v>
      </c>
      <c r="M80" s="8">
        <v>2.5869162382749407</v>
      </c>
    </row>
    <row r="81" spans="3:13" x14ac:dyDescent="0.25">
      <c r="C81" t="s">
        <v>424</v>
      </c>
      <c r="D81">
        <v>1829</v>
      </c>
      <c r="E81" s="6">
        <v>1.467315946964328</v>
      </c>
      <c r="F81" s="6">
        <v>1.7738582174113297E-4</v>
      </c>
      <c r="G81" s="7">
        <v>9.6606075931211094E-4</v>
      </c>
      <c r="H81" s="6">
        <v>0.28160827906318997</v>
      </c>
      <c r="I81" s="6">
        <v>1.8364838909844243E-5</v>
      </c>
      <c r="J81" s="6">
        <v>0.28157475743418703</v>
      </c>
      <c r="K81" s="8">
        <v>-1.5746869851174239</v>
      </c>
      <c r="L81" s="8">
        <v>0.64276936184454847</v>
      </c>
      <c r="M81" s="8">
        <v>2.5670557462498005</v>
      </c>
    </row>
    <row r="82" spans="3:13" x14ac:dyDescent="0.25">
      <c r="C82" t="s">
        <v>425</v>
      </c>
      <c r="D82">
        <v>1714</v>
      </c>
      <c r="E82" s="6">
        <v>1.4672466733690517</v>
      </c>
      <c r="F82" s="6">
        <v>1.7808458895333875E-4</v>
      </c>
      <c r="G82" s="7">
        <v>5.302531966346844E-4</v>
      </c>
      <c r="H82" s="6">
        <v>0.28161928753648829</v>
      </c>
      <c r="I82" s="6">
        <v>1.8129968266745258E-5</v>
      </c>
      <c r="J82" s="6">
        <v>0.28160206358514356</v>
      </c>
      <c r="K82" s="8">
        <v>-3.2490727282097343</v>
      </c>
      <c r="L82" s="8">
        <v>0.634548889336084</v>
      </c>
      <c r="M82" s="8">
        <v>2.5785009599580544</v>
      </c>
    </row>
    <row r="83" spans="3:13" x14ac:dyDescent="0.25">
      <c r="C83" t="s">
        <v>426</v>
      </c>
      <c r="D83">
        <v>1711</v>
      </c>
      <c r="E83" s="6">
        <v>1.4672466733690517</v>
      </c>
      <c r="F83" s="6">
        <v>1.7808458895333875E-4</v>
      </c>
      <c r="G83" s="7">
        <v>5.302531966346844E-4</v>
      </c>
      <c r="H83" s="6">
        <v>0.28161928753648829</v>
      </c>
      <c r="I83" s="6">
        <v>1.8129968266745258E-5</v>
      </c>
      <c r="J83" s="6">
        <v>0.28160209421563309</v>
      </c>
      <c r="K83" s="8">
        <v>-3.3168646845194161</v>
      </c>
      <c r="L83" s="8">
        <v>0.634548889336084</v>
      </c>
      <c r="M83" s="8">
        <v>2.580261228094535</v>
      </c>
    </row>
    <row r="84" spans="3:13" x14ac:dyDescent="0.25">
      <c r="C84" t="s">
        <v>427</v>
      </c>
      <c r="D84">
        <v>1714</v>
      </c>
      <c r="E84" s="6">
        <v>1.4672523355755058</v>
      </c>
      <c r="F84" s="6">
        <v>1.6305591562699469E-4</v>
      </c>
      <c r="G84" s="7">
        <v>5.2683261725120498E-4</v>
      </c>
      <c r="H84" s="6">
        <v>0.28168485851121461</v>
      </c>
      <c r="I84" s="6">
        <v>1.9965389578505156E-5</v>
      </c>
      <c r="J84" s="6">
        <v>0.28166774566885189</v>
      </c>
      <c r="K84" s="8">
        <v>-0.91738728934309677</v>
      </c>
      <c r="L84" s="8">
        <v>0.69878863524768042</v>
      </c>
      <c r="M84" s="8">
        <v>2.4377127872349367</v>
      </c>
    </row>
    <row r="85" spans="3:13" x14ac:dyDescent="0.25">
      <c r="C85" t="s">
        <v>428</v>
      </c>
      <c r="D85">
        <v>1821</v>
      </c>
      <c r="E85" s="6">
        <v>1.4672599020794008</v>
      </c>
      <c r="F85" s="6">
        <v>1.5649800863516073E-4</v>
      </c>
      <c r="G85" s="7">
        <v>6.9228269929771079E-4</v>
      </c>
      <c r="H85" s="6">
        <v>0.28155074650255008</v>
      </c>
      <c r="I85" s="6">
        <v>1.9487349073578831E-5</v>
      </c>
      <c r="J85" s="6">
        <v>0.28152683164435316</v>
      </c>
      <c r="K85" s="8">
        <v>-3.4605917072128012</v>
      </c>
      <c r="L85" s="8">
        <v>0.68205721757525894</v>
      </c>
      <c r="M85" s="8">
        <v>2.6742919008235404</v>
      </c>
    </row>
    <row r="86" spans="3:13" x14ac:dyDescent="0.25">
      <c r="C86" t="s">
        <v>429</v>
      </c>
      <c r="D86">
        <v>1818</v>
      </c>
      <c r="E86" s="6">
        <v>1.4672599020794008</v>
      </c>
      <c r="F86" s="6">
        <v>1.5649800863516073E-4</v>
      </c>
      <c r="G86" s="7">
        <v>6.9228269929771079E-4</v>
      </c>
      <c r="H86" s="6">
        <v>0.28155074650255008</v>
      </c>
      <c r="I86" s="6">
        <v>1.9487349073578831E-5</v>
      </c>
      <c r="J86" s="6">
        <v>0.28152687171448554</v>
      </c>
      <c r="K86" s="8">
        <v>-3.5282013228066234</v>
      </c>
      <c r="L86" s="8">
        <v>0.68205721757525894</v>
      </c>
      <c r="M86" s="8">
        <v>2.6760263705342422</v>
      </c>
    </row>
    <row r="87" spans="3:13" x14ac:dyDescent="0.25">
      <c r="C87" t="s">
        <v>430</v>
      </c>
      <c r="D87">
        <v>1700</v>
      </c>
      <c r="E87" s="6">
        <v>1.4672538064625644</v>
      </c>
      <c r="F87" s="6">
        <v>1.6264490072609095E-4</v>
      </c>
      <c r="G87" s="7">
        <v>7.5685993384733629E-4</v>
      </c>
      <c r="H87" s="6">
        <v>0.28162435482686737</v>
      </c>
      <c r="I87" s="6">
        <v>2.0756286477026619E-5</v>
      </c>
      <c r="J87" s="6">
        <v>0.28159997412993643</v>
      </c>
      <c r="K87" s="8">
        <v>-3.6446408250001561</v>
      </c>
      <c r="L87" s="8">
        <v>0.72647002669593164</v>
      </c>
      <c r="M87" s="8">
        <v>2.5914955851162174</v>
      </c>
    </row>
    <row r="88" spans="3:13" x14ac:dyDescent="0.25">
      <c r="C88" t="s">
        <v>431</v>
      </c>
      <c r="D88">
        <v>2573</v>
      </c>
      <c r="E88" s="6">
        <v>1.4672514963559184</v>
      </c>
      <c r="F88" s="6">
        <v>1.6665874788797464E-4</v>
      </c>
      <c r="G88" s="7">
        <v>7.4006060735298525E-4</v>
      </c>
      <c r="H88" s="6">
        <v>0.28127686680642955</v>
      </c>
      <c r="I88" s="6">
        <v>1.8892329290699215E-5</v>
      </c>
      <c r="J88" s="6">
        <v>0.28124048806221069</v>
      </c>
      <c r="K88" s="8">
        <v>3.8111600902346332</v>
      </c>
      <c r="L88" s="8">
        <v>0.66123152517447237</v>
      </c>
      <c r="M88" s="8">
        <v>2.8308630246695126</v>
      </c>
    </row>
    <row r="89" spans="3:13" x14ac:dyDescent="0.25">
      <c r="C89" t="s">
        <v>432</v>
      </c>
      <c r="D89">
        <v>1720</v>
      </c>
      <c r="E89" s="6">
        <v>1.467267220506886</v>
      </c>
      <c r="F89" s="6">
        <v>1.3699135891048661E-4</v>
      </c>
      <c r="G89" s="7">
        <v>5.5993779085703171E-4</v>
      </c>
      <c r="H89" s="6">
        <v>0.28159119801545179</v>
      </c>
      <c r="I89" s="6">
        <v>1.6356343619646206E-5</v>
      </c>
      <c r="J89" s="6">
        <v>0.28157294513825376</v>
      </c>
      <c r="K89" s="8">
        <v>-4.1450061439407548</v>
      </c>
      <c r="L89" s="8">
        <v>0.5724720266876171</v>
      </c>
      <c r="M89" s="8">
        <v>2.6371464862834637</v>
      </c>
    </row>
    <row r="90" spans="3:13" x14ac:dyDescent="0.25">
      <c r="C90" t="s">
        <v>433</v>
      </c>
      <c r="D90">
        <v>1820</v>
      </c>
      <c r="E90" s="6">
        <v>1.4672731486738508</v>
      </c>
      <c r="F90" s="6">
        <v>1.7294106506598862E-4</v>
      </c>
      <c r="G90" s="7">
        <v>7.0784273181979398E-4</v>
      </c>
      <c r="H90" s="6">
        <v>0.28157744220279496</v>
      </c>
      <c r="I90" s="6">
        <v>1.8525632314426523E-5</v>
      </c>
      <c r="J90" s="6">
        <v>0.28155300348152207</v>
      </c>
      <c r="K90" s="8">
        <v>-2.5542877254158824</v>
      </c>
      <c r="L90" s="8">
        <v>0.64839713100492824</v>
      </c>
      <c r="M90" s="8">
        <v>2.6190119992672489</v>
      </c>
    </row>
    <row r="91" spans="3:13" x14ac:dyDescent="0.25">
      <c r="C91" t="s">
        <v>434</v>
      </c>
      <c r="D91">
        <v>1830</v>
      </c>
      <c r="E91" s="6">
        <v>1.4672921916764836</v>
      </c>
      <c r="F91" s="6">
        <v>1.6177529486387701E-4</v>
      </c>
      <c r="G91" s="7">
        <v>1.1217093845242939E-3</v>
      </c>
      <c r="H91" s="6">
        <v>0.28161571442969613</v>
      </c>
      <c r="I91" s="6">
        <v>1.976420724486668E-5</v>
      </c>
      <c r="J91" s="6">
        <v>0.28157677025686523</v>
      </c>
      <c r="K91" s="8">
        <v>-1.480193512082284</v>
      </c>
      <c r="L91" s="8">
        <v>0.69174725357033373</v>
      </c>
      <c r="M91" s="8">
        <v>2.5621450000670034</v>
      </c>
    </row>
    <row r="92" spans="3:13" x14ac:dyDescent="0.25">
      <c r="C92" t="s">
        <v>435</v>
      </c>
      <c r="D92">
        <v>1701</v>
      </c>
      <c r="E92" s="6">
        <v>1.4672760117322581</v>
      </c>
      <c r="F92" s="6">
        <v>1.4769530826040471E-4</v>
      </c>
      <c r="G92" s="7">
        <v>8.731877120606408E-4</v>
      </c>
      <c r="H92" s="6">
        <v>0.28162077409359781</v>
      </c>
      <c r="I92" s="6">
        <v>1.9134796292983463E-5</v>
      </c>
      <c r="J92" s="6">
        <v>0.28159262932518975</v>
      </c>
      <c r="K92" s="8">
        <v>-3.8824172194429352</v>
      </c>
      <c r="L92" s="8">
        <v>0.66971787025442109</v>
      </c>
      <c r="M92" s="8">
        <v>2.6066059221907469</v>
      </c>
    </row>
    <row r="93" spans="3:13" x14ac:dyDescent="0.25">
      <c r="C93" t="s">
        <v>436</v>
      </c>
      <c r="D93">
        <v>1697</v>
      </c>
      <c r="E93" s="6">
        <v>1.4672906233117911</v>
      </c>
      <c r="F93" s="6">
        <v>1.7271757940326052E-4</v>
      </c>
      <c r="G93" s="7">
        <v>1.0876154085015461E-3</v>
      </c>
      <c r="H93" s="6">
        <v>0.28161502253969389</v>
      </c>
      <c r="I93" s="6">
        <v>2.1679682954329226E-5</v>
      </c>
      <c r="J93" s="6">
        <v>0.28158005004124431</v>
      </c>
      <c r="K93" s="8">
        <v>-4.4207661043582647</v>
      </c>
      <c r="L93" s="8">
        <v>0.75878890340152283</v>
      </c>
      <c r="M93" s="8">
        <v>2.6359525300218269</v>
      </c>
    </row>
    <row r="94" spans="3:13" x14ac:dyDescent="0.25">
      <c r="C94" t="s">
        <v>437</v>
      </c>
      <c r="D94">
        <v>1700</v>
      </c>
      <c r="E94" s="6">
        <v>1.4672432626896077</v>
      </c>
      <c r="F94" s="6">
        <v>1.0862748428720644E-4</v>
      </c>
      <c r="G94" s="7">
        <v>1.0456970968528911E-3</v>
      </c>
      <c r="H94" s="6">
        <v>0.28159705956871683</v>
      </c>
      <c r="I94" s="6">
        <v>2.40589728388755E-5</v>
      </c>
      <c r="J94" s="6">
        <v>0.28156337457251107</v>
      </c>
      <c r="K94" s="8">
        <v>-4.9438674429813645</v>
      </c>
      <c r="L94" s="8">
        <v>0.84206404936064227</v>
      </c>
      <c r="M94" s="8">
        <v>2.6697793577733191</v>
      </c>
    </row>
    <row r="95" spans="3:13" x14ac:dyDescent="0.25">
      <c r="C95" t="s">
        <v>438</v>
      </c>
      <c r="D95">
        <v>1833</v>
      </c>
      <c r="E95" s="6">
        <v>1.4672560265749452</v>
      </c>
      <c r="F95" s="6">
        <v>1.4999739716504404E-4</v>
      </c>
      <c r="G95" s="7">
        <v>8.7499167481668993E-4</v>
      </c>
      <c r="H95" s="6">
        <v>0.28154133970301043</v>
      </c>
      <c r="I95" s="6">
        <v>2.1643805479504326E-5</v>
      </c>
      <c r="J95" s="6">
        <v>0.28151091056532535</v>
      </c>
      <c r="K95" s="8">
        <v>-3.749759912056172</v>
      </c>
      <c r="L95" s="8">
        <v>0.75753319178265122</v>
      </c>
      <c r="M95" s="8">
        <v>2.7009824928458497</v>
      </c>
    </row>
    <row r="96" spans="3:13" x14ac:dyDescent="0.25">
      <c r="C96" t="s">
        <v>439</v>
      </c>
      <c r="D96">
        <v>1696</v>
      </c>
      <c r="E96" s="6">
        <v>1.4672907327348748</v>
      </c>
      <c r="F96" s="6">
        <v>1.9486566929212569E-4</v>
      </c>
      <c r="G96" s="7">
        <v>7.9162384990933462E-4</v>
      </c>
      <c r="H96" s="6">
        <v>0.28162970067032506</v>
      </c>
      <c r="I96" s="6">
        <v>1.8596075767384323E-5</v>
      </c>
      <c r="J96" s="6">
        <v>0.28160426108004749</v>
      </c>
      <c r="K96" s="8">
        <v>-3.5842697116472699</v>
      </c>
      <c r="L96" s="8">
        <v>0.65086265185845116</v>
      </c>
      <c r="M96" s="8">
        <v>2.5847541404258996</v>
      </c>
    </row>
    <row r="97" spans="2:13" x14ac:dyDescent="0.25">
      <c r="C97" t="s">
        <v>440</v>
      </c>
      <c r="D97">
        <v>2264</v>
      </c>
      <c r="E97" s="6">
        <v>1.4672519769752226</v>
      </c>
      <c r="F97" s="6">
        <v>1.4214081044394282E-4</v>
      </c>
      <c r="G97" s="7">
        <v>6.3927688694533525E-4</v>
      </c>
      <c r="H97" s="6">
        <v>0.28125622010943363</v>
      </c>
      <c r="I97" s="6">
        <v>1.9070401956792546E-5</v>
      </c>
      <c r="J97" s="6">
        <v>0.28122864957017513</v>
      </c>
      <c r="K97" s="8">
        <v>-3.8125187600968058</v>
      </c>
      <c r="L97" s="8">
        <v>0.66746406848773898</v>
      </c>
      <c r="M97" s="8">
        <v>3.0399751958898258</v>
      </c>
    </row>
    <row r="98" spans="2:13" x14ac:dyDescent="0.25">
      <c r="B98" t="s">
        <v>441</v>
      </c>
      <c r="C98" t="s">
        <v>442</v>
      </c>
      <c r="D98">
        <v>2521</v>
      </c>
      <c r="E98" s="6">
        <v>1.4672178070528519</v>
      </c>
      <c r="F98" s="6">
        <v>1.8878028745795172E-4</v>
      </c>
      <c r="G98" s="7">
        <v>6.2803526849237947E-4</v>
      </c>
      <c r="H98" s="6">
        <v>0.28096008293805302</v>
      </c>
      <c r="I98" s="6">
        <v>1.727436307077602E-5</v>
      </c>
      <c r="J98" s="6">
        <v>0.28092984965908024</v>
      </c>
      <c r="K98" s="8">
        <v>-8.4527713068693888</v>
      </c>
      <c r="L98" s="8">
        <v>0.60460270747716072</v>
      </c>
      <c r="M98" s="8">
        <v>3.51326847900916</v>
      </c>
    </row>
    <row r="99" spans="2:13" x14ac:dyDescent="0.25">
      <c r="C99" t="s">
        <v>443</v>
      </c>
      <c r="D99">
        <v>1811</v>
      </c>
      <c r="E99" s="6">
        <v>1.4670491290354277</v>
      </c>
      <c r="F99" s="6">
        <v>3.1872806568799714E-4</v>
      </c>
      <c r="G99" s="7">
        <v>4.0835088280040817E-4</v>
      </c>
      <c r="H99" s="6">
        <v>0.28151999629186908</v>
      </c>
      <c r="I99" s="6">
        <v>1.6960906914253789E-5</v>
      </c>
      <c r="J99" s="6">
        <v>0.28150596861967642</v>
      </c>
      <c r="K99" s="8">
        <v>-4.4314745778728515</v>
      </c>
      <c r="L99" s="8">
        <v>0.59363174199888247</v>
      </c>
      <c r="M99" s="8">
        <v>2.7248677521891187</v>
      </c>
    </row>
    <row r="100" spans="2:13" x14ac:dyDescent="0.25">
      <c r="C100" t="s">
        <v>444</v>
      </c>
      <c r="D100">
        <v>1694</v>
      </c>
      <c r="E100" s="6">
        <v>1.4671812244478077</v>
      </c>
      <c r="F100" s="6">
        <v>2.5010218513805434E-4</v>
      </c>
      <c r="G100" s="7">
        <v>1.0482513690245982E-3</v>
      </c>
      <c r="H100" s="6">
        <v>0.2816927061538983</v>
      </c>
      <c r="I100" s="6">
        <v>2.6333727699126574E-5</v>
      </c>
      <c r="J100" s="6">
        <v>0.28165905994814389</v>
      </c>
      <c r="K100" s="8">
        <v>-1.6849242692384969</v>
      </c>
      <c r="L100" s="8">
        <v>0.92168046946943005</v>
      </c>
      <c r="M100" s="8">
        <v>2.4685270288008914</v>
      </c>
    </row>
    <row r="101" spans="2:13" x14ac:dyDescent="0.25">
      <c r="C101" t="s">
        <v>445</v>
      </c>
      <c r="D101">
        <v>1745</v>
      </c>
      <c r="E101" s="6">
        <v>1.4672088345494438</v>
      </c>
      <c r="F101" s="6">
        <v>2.0697072272299826E-4</v>
      </c>
      <c r="G101" s="7">
        <v>7.6243450111771382E-4</v>
      </c>
      <c r="H101" s="6">
        <v>0.28159870837794099</v>
      </c>
      <c r="I101" s="6">
        <v>2.2671939315242396E-5</v>
      </c>
      <c r="J101" s="6">
        <v>0.28157348734511556</v>
      </c>
      <c r="K101" s="8">
        <v>-3.551554814610336</v>
      </c>
      <c r="L101" s="8">
        <v>0.79351787603348378</v>
      </c>
      <c r="M101" s="8">
        <v>2.6207809464358287</v>
      </c>
    </row>
    <row r="102" spans="2:13" x14ac:dyDescent="0.25">
      <c r="C102" t="s">
        <v>446</v>
      </c>
      <c r="D102">
        <v>1805</v>
      </c>
      <c r="E102" s="6">
        <v>1.4673028881155012</v>
      </c>
      <c r="F102" s="6">
        <v>1.8258122483190873E-4</v>
      </c>
      <c r="G102" s="7">
        <v>5.8080159650336725E-4</v>
      </c>
      <c r="H102" s="6">
        <v>0.28153242419068958</v>
      </c>
      <c r="I102" s="6">
        <v>1.8923945347146804E-5</v>
      </c>
      <c r="J102" s="6">
        <v>0.2815125397109865</v>
      </c>
      <c r="K102" s="8">
        <v>-4.336172595745813</v>
      </c>
      <c r="L102" s="8">
        <v>0.66233808715013809</v>
      </c>
      <c r="M102" s="8">
        <v>2.71449439260474</v>
      </c>
    </row>
    <row r="103" spans="2:13" x14ac:dyDescent="0.25">
      <c r="C103" t="s">
        <v>447</v>
      </c>
      <c r="D103">
        <v>2479</v>
      </c>
      <c r="E103" s="6">
        <v>1.467285061226028</v>
      </c>
      <c r="F103" s="6">
        <v>1.8171169967846269E-4</v>
      </c>
      <c r="G103" s="7">
        <v>6.7508539042707518E-4</v>
      </c>
      <c r="H103" s="6">
        <v>0.28112424419520904</v>
      </c>
      <c r="I103" s="6">
        <v>2.0598055051278492E-5</v>
      </c>
      <c r="J103" s="6">
        <v>0.28109229998199919</v>
      </c>
      <c r="K103" s="8">
        <v>-3.6554408708555641</v>
      </c>
      <c r="L103" s="8">
        <v>0.72093192679474716</v>
      </c>
      <c r="M103" s="8">
        <v>3.1984985715974812</v>
      </c>
    </row>
    <row r="104" spans="2:13" x14ac:dyDescent="0.25">
      <c r="C104" t="s">
        <v>448</v>
      </c>
      <c r="D104">
        <v>1804</v>
      </c>
      <c r="E104" s="6">
        <v>1.4672808419282604</v>
      </c>
      <c r="F104" s="6">
        <v>1.6966544527013657E-4</v>
      </c>
      <c r="G104" s="7">
        <v>8.9948760262081656E-4</v>
      </c>
      <c r="H104" s="6">
        <v>0.28159028560286442</v>
      </c>
      <c r="I104" s="6">
        <v>1.8941700151893348E-5</v>
      </c>
      <c r="J104" s="6">
        <v>0.28155950785293471</v>
      </c>
      <c r="K104" s="8">
        <v>-2.6914805545119602</v>
      </c>
      <c r="L104" s="8">
        <v>0.66295950531626713</v>
      </c>
      <c r="M104" s="8">
        <v>2.6148225139684076</v>
      </c>
    </row>
    <row r="105" spans="2:13" x14ac:dyDescent="0.25">
      <c r="C105" t="s">
        <v>449</v>
      </c>
      <c r="D105">
        <v>1705</v>
      </c>
      <c r="E105" s="6">
        <v>1.4672860953830895</v>
      </c>
      <c r="F105" s="6">
        <v>1.9824789389201412E-4</v>
      </c>
      <c r="G105" s="7">
        <v>1.1790425503711934E-3</v>
      </c>
      <c r="H105" s="6">
        <v>0.28158029066009105</v>
      </c>
      <c r="I105" s="6">
        <v>2.504986353532623E-5</v>
      </c>
      <c r="J105" s="6">
        <v>0.28154219671976366</v>
      </c>
      <c r="K105" s="8">
        <v>-5.5809000614071014</v>
      </c>
      <c r="L105" s="8">
        <v>0.87674522373641783</v>
      </c>
      <c r="M105" s="8">
        <v>2.7119811109404917</v>
      </c>
    </row>
    <row r="106" spans="2:13" x14ac:dyDescent="0.25">
      <c r="C106" t="s">
        <v>450</v>
      </c>
      <c r="D106">
        <v>1698</v>
      </c>
      <c r="E106" s="6">
        <v>1.4672205558747455</v>
      </c>
      <c r="F106" s="6">
        <v>1.6040885739549375E-4</v>
      </c>
      <c r="G106" s="7">
        <v>1.0275864179420356E-3</v>
      </c>
      <c r="H106" s="6">
        <v>0.2816246386700888</v>
      </c>
      <c r="I106" s="6">
        <v>1.8957865481936944E-5</v>
      </c>
      <c r="J106" s="6">
        <v>0.28159157663533935</v>
      </c>
      <c r="K106" s="8">
        <v>-3.988642080553495</v>
      </c>
      <c r="L106" s="8">
        <v>0.66352529186779297</v>
      </c>
      <c r="M106" s="8">
        <v>2.6106850355157816</v>
      </c>
    </row>
    <row r="107" spans="2:13" x14ac:dyDescent="0.25">
      <c r="C107" t="s">
        <v>451</v>
      </c>
      <c r="D107">
        <v>1695</v>
      </c>
      <c r="E107" s="6">
        <v>1.4673046901716302</v>
      </c>
      <c r="F107" s="6">
        <v>1.8372316334367087E-4</v>
      </c>
      <c r="G107" s="7">
        <v>5.0320219854820361E-4</v>
      </c>
      <c r="H107" s="6">
        <v>0.2816054115725955</v>
      </c>
      <c r="I107" s="6">
        <v>1.6242289034165157E-5</v>
      </c>
      <c r="J107" s="6">
        <v>0.2815892503744224</v>
      </c>
      <c r="K107" s="8">
        <v>-4.1400708730354729</v>
      </c>
      <c r="L107" s="8">
        <v>0.56848011619578043</v>
      </c>
      <c r="M107" s="8">
        <v>2.6174891861342706</v>
      </c>
    </row>
    <row r="108" spans="2:13" x14ac:dyDescent="0.25">
      <c r="C108" t="s">
        <v>452</v>
      </c>
      <c r="D108">
        <v>1706</v>
      </c>
      <c r="E108" s="6">
        <v>1.4672174601138253</v>
      </c>
      <c r="F108" s="6">
        <v>2.206698745088269E-4</v>
      </c>
      <c r="G108" s="7">
        <v>1.3119008871289256E-3</v>
      </c>
      <c r="H108" s="6">
        <v>0.28163624223361355</v>
      </c>
      <c r="I108" s="6">
        <v>2.6131545897461106E-5</v>
      </c>
      <c r="J108" s="6">
        <v>0.28159383048690328</v>
      </c>
      <c r="K108" s="8">
        <v>-3.725006277780496</v>
      </c>
      <c r="L108" s="8">
        <v>0.91460410641113865</v>
      </c>
      <c r="M108" s="8">
        <v>2.6009916559540991</v>
      </c>
    </row>
    <row r="109" spans="2:13" x14ac:dyDescent="0.25">
      <c r="C109" t="s">
        <v>453</v>
      </c>
      <c r="D109">
        <v>1756</v>
      </c>
      <c r="E109" s="6">
        <v>1.4671766389568897</v>
      </c>
      <c r="F109" s="6">
        <v>1.8515866641268433E-4</v>
      </c>
      <c r="G109" s="7">
        <v>7.7413171099082996E-4</v>
      </c>
      <c r="H109" s="6">
        <v>0.28170230370866445</v>
      </c>
      <c r="I109" s="6">
        <v>2.5272315833014403E-5</v>
      </c>
      <c r="J109" s="6">
        <v>0.28167653165331996</v>
      </c>
      <c r="K109" s="8">
        <v>0.35958144626091482</v>
      </c>
      <c r="L109" s="8">
        <v>0.88453105415550393</v>
      </c>
      <c r="M109" s="8">
        <v>2.3933076645714806</v>
      </c>
    </row>
    <row r="110" spans="2:13" x14ac:dyDescent="0.25">
      <c r="C110" t="s">
        <v>454</v>
      </c>
      <c r="D110">
        <v>1690</v>
      </c>
      <c r="E110" s="6">
        <v>1.4672316626831123</v>
      </c>
      <c r="F110" s="6">
        <v>1.4733598371301018E-4</v>
      </c>
      <c r="G110" s="7">
        <v>8.0709727908770661E-4</v>
      </c>
      <c r="H110" s="6">
        <v>0.2817880570735985</v>
      </c>
      <c r="I110" s="6">
        <v>1.8804852384254828E-5</v>
      </c>
      <c r="J110" s="6">
        <v>0.28176221344116387</v>
      </c>
      <c r="K110" s="8">
        <v>1.884964200706829</v>
      </c>
      <c r="L110" s="8">
        <v>0.65816983344891888</v>
      </c>
      <c r="M110" s="8">
        <v>2.2491840082883434</v>
      </c>
    </row>
    <row r="111" spans="2:13" x14ac:dyDescent="0.25">
      <c r="C111" t="s">
        <v>455</v>
      </c>
      <c r="D111">
        <v>1699</v>
      </c>
      <c r="E111" s="6">
        <v>1.4672936631997151</v>
      </c>
      <c r="F111" s="6">
        <v>1.8247770632950376E-4</v>
      </c>
      <c r="G111" s="7">
        <v>1.3078838139204596E-3</v>
      </c>
      <c r="H111" s="6">
        <v>0.2816763465105292</v>
      </c>
      <c r="I111" s="6">
        <v>2.5914100834972902E-5</v>
      </c>
      <c r="J111" s="6">
        <v>0.28163424088227051</v>
      </c>
      <c r="K111" s="8">
        <v>-2.4511805708415935</v>
      </c>
      <c r="L111" s="8">
        <v>0.90699352922405152</v>
      </c>
      <c r="M111" s="8">
        <v>2.5187066182011888</v>
      </c>
    </row>
    <row r="112" spans="2:13" x14ac:dyDescent="0.25">
      <c r="C112" t="s">
        <v>456</v>
      </c>
      <c r="D112">
        <v>1756</v>
      </c>
      <c r="E112" s="6">
        <v>1.4672680472940673</v>
      </c>
      <c r="F112" s="6">
        <v>2.090819852108615E-4</v>
      </c>
      <c r="G112" s="7">
        <v>1.169619799677214E-3</v>
      </c>
      <c r="H112" s="6">
        <v>0.28161830230871782</v>
      </c>
      <c r="I112" s="6">
        <v>2.5396236751006842E-5</v>
      </c>
      <c r="J112" s="6">
        <v>0.28157936383638643</v>
      </c>
      <c r="K112" s="8">
        <v>-3.0901667573812741</v>
      </c>
      <c r="L112" s="8">
        <v>0.8888682862852394</v>
      </c>
      <c r="M112" s="8">
        <v>2.6015270826765025</v>
      </c>
    </row>
    <row r="113" spans="2:13" x14ac:dyDescent="0.25">
      <c r="C113" t="s">
        <v>457</v>
      </c>
      <c r="D113">
        <v>1739</v>
      </c>
      <c r="E113" s="6">
        <v>1.4673272693162034</v>
      </c>
      <c r="F113" s="6">
        <v>1.6916187120428198E-4</v>
      </c>
      <c r="G113" s="7">
        <v>8.4066746780213787E-4</v>
      </c>
      <c r="H113" s="6">
        <v>0.28163448373995642</v>
      </c>
      <c r="I113" s="6">
        <v>2.128888921454208E-5</v>
      </c>
      <c r="J113" s="6">
        <v>0.28160677196849809</v>
      </c>
      <c r="K113" s="8">
        <v>-2.507736420620521</v>
      </c>
      <c r="L113" s="8">
        <v>0.74511112250897271</v>
      </c>
      <c r="M113" s="8">
        <v>2.5532120020508229</v>
      </c>
    </row>
    <row r="114" spans="2:13" x14ac:dyDescent="0.25">
      <c r="B114" t="s">
        <v>458</v>
      </c>
      <c r="C114" t="s">
        <v>459</v>
      </c>
      <c r="D114">
        <v>1757</v>
      </c>
      <c r="E114" s="6">
        <v>1.467215289322479</v>
      </c>
      <c r="F114" s="6">
        <v>1.8591443464778811E-4</v>
      </c>
      <c r="G114" s="7">
        <v>1.5929990929824027E-3</v>
      </c>
      <c r="H114" s="6">
        <v>0.28163889919344604</v>
      </c>
      <c r="I114" s="6">
        <v>2.5565663607260075E-5</v>
      </c>
      <c r="J114" s="6">
        <v>0.28158583506351331</v>
      </c>
      <c r="K114" s="8">
        <v>-2.8374368905259573</v>
      </c>
      <c r="L114" s="8">
        <v>0.89479822625410244</v>
      </c>
      <c r="M114" s="8">
        <v>2.587077283428628</v>
      </c>
    </row>
    <row r="115" spans="2:13" x14ac:dyDescent="0.25">
      <c r="C115" t="s">
        <v>460</v>
      </c>
      <c r="D115">
        <v>1750</v>
      </c>
      <c r="E115" s="6">
        <v>1.4674223986327479</v>
      </c>
      <c r="F115" s="6">
        <v>1.8038634771899348E-4</v>
      </c>
      <c r="G115" s="7">
        <v>9.2449081573513811E-4</v>
      </c>
      <c r="H115" s="6">
        <v>0.28171783936195255</v>
      </c>
      <c r="I115" s="6">
        <v>2.9295515293989431E-5</v>
      </c>
      <c r="J115" s="6">
        <v>0.28168716850543191</v>
      </c>
      <c r="K115" s="8">
        <v>0.59929145858061972</v>
      </c>
      <c r="L115" s="8">
        <v>1.02534303528963</v>
      </c>
      <c r="M115" s="8">
        <v>2.3741121812663883</v>
      </c>
    </row>
    <row r="116" spans="2:13" x14ac:dyDescent="0.25">
      <c r="C116" t="s">
        <v>461</v>
      </c>
      <c r="D116">
        <v>1694</v>
      </c>
      <c r="E116" s="6">
        <v>1.4671819770006169</v>
      </c>
      <c r="F116" s="6">
        <v>1.55952154231737E-4</v>
      </c>
      <c r="G116" s="7">
        <v>4.2611752273901223E-4</v>
      </c>
      <c r="H116" s="6">
        <v>0.28162085813513965</v>
      </c>
      <c r="I116" s="6">
        <v>1.6208620146460532E-5</v>
      </c>
      <c r="J116" s="6">
        <v>0.28160718084525549</v>
      </c>
      <c r="K116" s="8">
        <v>-3.5265253049732159</v>
      </c>
      <c r="L116" s="8">
        <v>0.56730170512611855</v>
      </c>
      <c r="M116" s="8">
        <v>2.5797208457560172</v>
      </c>
    </row>
    <row r="117" spans="2:13" x14ac:dyDescent="0.25">
      <c r="C117" t="s">
        <v>462</v>
      </c>
      <c r="D117">
        <v>2491</v>
      </c>
      <c r="E117" s="6">
        <v>1.4672539113641898</v>
      </c>
      <c r="F117" s="6">
        <v>1.2826553034150231E-4</v>
      </c>
      <c r="G117" s="7">
        <v>5.650120295429906E-4</v>
      </c>
      <c r="H117" s="6">
        <v>0.28117470458646349</v>
      </c>
      <c r="I117" s="6">
        <v>1.7466085324614336E-5</v>
      </c>
      <c r="J117" s="6">
        <v>0.28114783646181463</v>
      </c>
      <c r="K117" s="8">
        <v>-1.4003602292622652</v>
      </c>
      <c r="L117" s="8">
        <v>0.61131298636150166</v>
      </c>
      <c r="M117" s="8">
        <v>3.074721138678322</v>
      </c>
    </row>
    <row r="118" spans="2:13" x14ac:dyDescent="0.25">
      <c r="C118" t="s">
        <v>463</v>
      </c>
      <c r="D118">
        <v>1748</v>
      </c>
      <c r="E118" s="6">
        <v>1.4672731131742227</v>
      </c>
      <c r="F118" s="6">
        <v>1.8363209449238029E-4</v>
      </c>
      <c r="G118" s="7">
        <v>3.7013152256466255E-4</v>
      </c>
      <c r="H118" s="6">
        <v>0.28151172320376328</v>
      </c>
      <c r="I118" s="6">
        <v>2.2543178036136463E-5</v>
      </c>
      <c r="J118" s="6">
        <v>0.28149945800436571</v>
      </c>
      <c r="K118" s="8">
        <v>-6.1108427763789663</v>
      </c>
      <c r="L118" s="8">
        <v>0.78901123126477613</v>
      </c>
      <c r="M118" s="8">
        <v>2.7770153925766405</v>
      </c>
    </row>
    <row r="119" spans="2:13" x14ac:dyDescent="0.25">
      <c r="C119" t="s">
        <v>464</v>
      </c>
      <c r="D119">
        <v>1755</v>
      </c>
      <c r="E119" s="6">
        <v>1.4672355404810413</v>
      </c>
      <c r="F119" s="6">
        <v>1.7938836750163979E-4</v>
      </c>
      <c r="G119" s="7">
        <v>9.2814944846116606E-4</v>
      </c>
      <c r="H119" s="6">
        <v>0.28173796108540533</v>
      </c>
      <c r="I119" s="6">
        <v>2.5422659969575515E-5</v>
      </c>
      <c r="J119" s="6">
        <v>0.28170707942480494</v>
      </c>
      <c r="K119" s="8">
        <v>1.4211274209818825</v>
      </c>
      <c r="L119" s="8">
        <v>0.88979309893514291</v>
      </c>
      <c r="M119" s="8">
        <v>2.3282877318822353</v>
      </c>
    </row>
    <row r="120" spans="2:13" x14ac:dyDescent="0.25">
      <c r="C120" t="s">
        <v>465</v>
      </c>
      <c r="D120">
        <v>1748</v>
      </c>
      <c r="E120" s="6">
        <v>1.4672220574513677</v>
      </c>
      <c r="F120" s="6">
        <v>1.5865273278523084E-4</v>
      </c>
      <c r="G120" s="7">
        <v>1.7034076291040439E-3</v>
      </c>
      <c r="H120" s="6">
        <v>0.28167848994963801</v>
      </c>
      <c r="I120" s="6">
        <v>2.82458963810151E-5</v>
      </c>
      <c r="J120" s="6">
        <v>0.28162204343548664</v>
      </c>
      <c r="K120" s="8">
        <v>-1.7587732569623871</v>
      </c>
      <c r="L120" s="8">
        <v>0.98860637333552848</v>
      </c>
      <c r="M120" s="8">
        <v>2.5150323267911903</v>
      </c>
    </row>
    <row r="121" spans="2:13" x14ac:dyDescent="0.25">
      <c r="C121" t="s">
        <v>466</v>
      </c>
      <c r="D121">
        <v>1777</v>
      </c>
      <c r="E121" s="6">
        <v>1.4672634455206972</v>
      </c>
      <c r="F121" s="6">
        <v>1.7509110996639558E-4</v>
      </c>
      <c r="G121" s="7">
        <v>2.2225412824610738E-3</v>
      </c>
      <c r="H121" s="6">
        <v>0.28163957320870708</v>
      </c>
      <c r="I121" s="6">
        <v>3.3315960842567513E-5</v>
      </c>
      <c r="J121" s="6">
        <v>0.28156468172015486</v>
      </c>
      <c r="K121" s="8">
        <v>-3.1287290398962497</v>
      </c>
      <c r="L121" s="8">
        <v>1.1660586294898627</v>
      </c>
      <c r="M121" s="8">
        <v>2.6201587800069599</v>
      </c>
    </row>
    <row r="122" spans="2:13" x14ac:dyDescent="0.25">
      <c r="C122" t="s">
        <v>467</v>
      </c>
      <c r="D122">
        <v>1771</v>
      </c>
      <c r="E122" s="6">
        <v>1.4672200692217305</v>
      </c>
      <c r="F122" s="6">
        <v>1.8942783412804421E-4</v>
      </c>
      <c r="G122" s="7">
        <v>1.1703568922059155E-3</v>
      </c>
      <c r="H122" s="6">
        <v>0.28158239792285439</v>
      </c>
      <c r="I122" s="6">
        <v>2.4401022370696884E-5</v>
      </c>
      <c r="J122" s="6">
        <v>0.28154309655699183</v>
      </c>
      <c r="K122" s="8">
        <v>-4.0330307503344542</v>
      </c>
      <c r="L122" s="8">
        <v>0.85403578297439076</v>
      </c>
      <c r="M122" s="8">
        <v>2.6699216883130958</v>
      </c>
    </row>
    <row r="123" spans="2:13" x14ac:dyDescent="0.25">
      <c r="C123" t="s">
        <v>468</v>
      </c>
      <c r="D123">
        <v>1698</v>
      </c>
      <c r="E123" s="6">
        <v>1.4671990463890945</v>
      </c>
      <c r="F123" s="6">
        <v>1.9108546265748653E-4</v>
      </c>
      <c r="G123" s="7">
        <v>9.6468393139117592E-4</v>
      </c>
      <c r="H123" s="6">
        <v>0.28166480302402253</v>
      </c>
      <c r="I123" s="6">
        <v>3.0259691166428503E-5</v>
      </c>
      <c r="J123" s="6">
        <v>0.28163376484260538</v>
      </c>
      <c r="K123" s="8">
        <v>-2.4910340766470807</v>
      </c>
      <c r="L123" s="8">
        <v>1.0590891908249975</v>
      </c>
      <c r="M123" s="8">
        <v>2.5203358302184524</v>
      </c>
    </row>
    <row r="124" spans="2:13" x14ac:dyDescent="0.25">
      <c r="C124" t="s">
        <v>469</v>
      </c>
      <c r="D124">
        <v>1748</v>
      </c>
      <c r="E124" s="6">
        <v>1.4673549065902738</v>
      </c>
      <c r="F124" s="6">
        <v>1.7476819033135824E-4</v>
      </c>
      <c r="G124" s="7">
        <v>6.8343533071431588E-4</v>
      </c>
      <c r="H124" s="6">
        <v>0.28177498772492399</v>
      </c>
      <c r="I124" s="6">
        <v>2.678839728988981E-5</v>
      </c>
      <c r="J124" s="6">
        <v>0.28175234044930564</v>
      </c>
      <c r="K124" s="8">
        <v>2.867075484829229</v>
      </c>
      <c r="L124" s="8">
        <v>0.93759390514614327</v>
      </c>
      <c r="M124" s="8">
        <v>2.2351579271160098</v>
      </c>
    </row>
    <row r="125" spans="2:13" x14ac:dyDescent="0.25">
      <c r="C125" t="s">
        <v>470</v>
      </c>
      <c r="D125">
        <v>2480</v>
      </c>
      <c r="E125" s="6">
        <v>1.4672888265063371</v>
      </c>
      <c r="F125" s="6">
        <v>1.570565744702468E-4</v>
      </c>
      <c r="G125" s="7">
        <v>4.5885628315960731E-4</v>
      </c>
      <c r="H125" s="6">
        <v>0.28115045522212095</v>
      </c>
      <c r="I125" s="6">
        <v>2.6819885337588389E-5</v>
      </c>
      <c r="J125" s="6">
        <v>0.28112873374253916</v>
      </c>
      <c r="K125" s="8">
        <v>-2.3364311660711845</v>
      </c>
      <c r="L125" s="8">
        <v>0.93869598681559352</v>
      </c>
      <c r="M125" s="8">
        <v>3.1214122523907974</v>
      </c>
    </row>
    <row r="126" spans="2:13" x14ac:dyDescent="0.25">
      <c r="C126" t="s">
        <v>471</v>
      </c>
      <c r="D126">
        <v>1696</v>
      </c>
      <c r="E126" s="6">
        <v>1.4672781911305162</v>
      </c>
      <c r="F126" s="6">
        <v>1.6533894714472748E-4</v>
      </c>
      <c r="G126" s="7">
        <v>6.8800946963943732E-4</v>
      </c>
      <c r="H126" s="6">
        <v>0.28170878029830848</v>
      </c>
      <c r="I126" s="6">
        <v>2.113223509525743E-5</v>
      </c>
      <c r="J126" s="6">
        <v>0.28168667045533607</v>
      </c>
      <c r="K126" s="8">
        <v>-0.65889361009818792</v>
      </c>
      <c r="L126" s="8">
        <v>0.73962822833400987</v>
      </c>
      <c r="M126" s="8">
        <v>2.4080367011751096</v>
      </c>
    </row>
    <row r="127" spans="2:13" x14ac:dyDescent="0.25">
      <c r="C127" t="s">
        <v>472</v>
      </c>
      <c r="D127">
        <v>1769</v>
      </c>
      <c r="E127" s="6">
        <v>1.4672965222913936</v>
      </c>
      <c r="F127" s="6">
        <v>1.8992852149338072E-4</v>
      </c>
      <c r="G127" s="7">
        <v>1.264716189962991E-3</v>
      </c>
      <c r="H127" s="6">
        <v>0.28175456937083876</v>
      </c>
      <c r="I127" s="6">
        <v>2.5356434027106694E-5</v>
      </c>
      <c r="J127" s="6">
        <v>0.28171214811389189</v>
      </c>
      <c r="K127" s="8">
        <v>1.9230133344572131</v>
      </c>
      <c r="L127" s="8">
        <v>0.88747519094873417</v>
      </c>
      <c r="M127" s="8">
        <v>2.3088826275428436</v>
      </c>
    </row>
    <row r="128" spans="2:13" x14ac:dyDescent="0.25">
      <c r="C128" t="s">
        <v>473</v>
      </c>
      <c r="D128">
        <v>1747</v>
      </c>
      <c r="E128" s="6">
        <v>1.467201490682547</v>
      </c>
      <c r="F128" s="6">
        <v>1.7123576275252027E-4</v>
      </c>
      <c r="G128" s="7">
        <v>1.0980302879698429E-3</v>
      </c>
      <c r="H128" s="6">
        <v>0.28173922934365897</v>
      </c>
      <c r="I128" s="6">
        <v>2.9412945682558475E-5</v>
      </c>
      <c r="J128" s="6">
        <v>0.28170286462231631</v>
      </c>
      <c r="K128" s="8">
        <v>1.0875812227650883</v>
      </c>
      <c r="L128" s="8">
        <v>1.0294530988895465</v>
      </c>
      <c r="M128" s="8">
        <v>2.3422107257666074</v>
      </c>
    </row>
    <row r="129" spans="1:13" x14ac:dyDescent="0.25">
      <c r="C129" t="s">
        <v>474</v>
      </c>
      <c r="D129">
        <v>1757</v>
      </c>
      <c r="E129" s="6">
        <v>1.4672648543796025</v>
      </c>
      <c r="F129" s="6">
        <v>2.3040857473425697E-4</v>
      </c>
      <c r="G129" s="7">
        <v>1.0695915920815016E-3</v>
      </c>
      <c r="H129" s="6">
        <v>0.2817045399289313</v>
      </c>
      <c r="I129" s="6">
        <v>3.832380583519159E-5</v>
      </c>
      <c r="J129" s="6">
        <v>0.28166891093989599</v>
      </c>
      <c r="K129" s="8">
        <v>0.11201204423105793</v>
      </c>
      <c r="L129" s="8">
        <v>1.3413332042317054</v>
      </c>
      <c r="M129" s="8">
        <v>2.4090594168199129</v>
      </c>
    </row>
    <row r="130" spans="1:13" x14ac:dyDescent="0.25">
      <c r="E130" s="6"/>
      <c r="F130" s="6"/>
      <c r="G130" s="7"/>
      <c r="H130" s="6"/>
      <c r="I130" s="6"/>
      <c r="J130" s="6"/>
      <c r="K130" s="8"/>
      <c r="L130" s="8"/>
      <c r="M130" s="8"/>
    </row>
    <row r="131" spans="1:13" x14ac:dyDescent="0.25">
      <c r="A131" t="s">
        <v>2</v>
      </c>
      <c r="B131" t="s">
        <v>475</v>
      </c>
      <c r="C131" t="s">
        <v>476</v>
      </c>
      <c r="D131">
        <v>1740</v>
      </c>
      <c r="E131" s="6">
        <v>1.4672654198660515</v>
      </c>
      <c r="F131" s="6">
        <v>1.9179679919073341E-4</v>
      </c>
      <c r="G131" s="7">
        <v>5.280687535378592E-4</v>
      </c>
      <c r="H131" s="6">
        <v>0.28119481442601113</v>
      </c>
      <c r="I131" s="6">
        <v>1.7756121019357954E-5</v>
      </c>
      <c r="J131" s="6">
        <v>0.2811773969887123</v>
      </c>
      <c r="K131" s="8">
        <v>-17.728297625676515</v>
      </c>
      <c r="L131" s="8">
        <v>0.62146423567752829</v>
      </c>
      <c r="M131" s="8">
        <v>3.464133638627847</v>
      </c>
    </row>
    <row r="132" spans="1:13" x14ac:dyDescent="0.25">
      <c r="C132" t="s">
        <v>477</v>
      </c>
      <c r="D132">
        <v>1586</v>
      </c>
      <c r="E132" s="6">
        <v>1.4672681143940371</v>
      </c>
      <c r="F132" s="6">
        <v>1.679819443309656E-4</v>
      </c>
      <c r="G132" s="7">
        <v>2.9796253923314542E-4</v>
      </c>
      <c r="H132" s="6">
        <v>0.28182549092646947</v>
      </c>
      <c r="I132" s="6">
        <v>1.3504444461327341E-5</v>
      </c>
      <c r="J132" s="6">
        <v>0.28181654588219995</v>
      </c>
      <c r="K132" s="8">
        <v>1.4281340119293162</v>
      </c>
      <c r="L132" s="8">
        <v>0.47265555614645688</v>
      </c>
      <c r="M132" s="8">
        <v>2.1954373696138236</v>
      </c>
    </row>
    <row r="133" spans="1:13" x14ac:dyDescent="0.25">
      <c r="C133" t="s">
        <v>478</v>
      </c>
      <c r="D133">
        <v>1562</v>
      </c>
      <c r="E133" s="6">
        <v>1.4672255621007466</v>
      </c>
      <c r="F133" s="6">
        <v>1.7580287027459853E-4</v>
      </c>
      <c r="G133" s="7">
        <v>8.9718159296934186E-4</v>
      </c>
      <c r="H133" s="6">
        <v>0.2817887404609839</v>
      </c>
      <c r="I133" s="6">
        <v>2.2093840622948539E-5</v>
      </c>
      <c r="J133" s="6">
        <v>0.28176221998232004</v>
      </c>
      <c r="K133" s="8">
        <v>-1.0494220951573485</v>
      </c>
      <c r="L133" s="8">
        <v>0.77328442180319878</v>
      </c>
      <c r="M133" s="8">
        <v>2.3272749209136752</v>
      </c>
    </row>
    <row r="134" spans="1:13" x14ac:dyDescent="0.25">
      <c r="C134" t="s">
        <v>479</v>
      </c>
      <c r="D134">
        <v>1720</v>
      </c>
      <c r="E134" s="6">
        <v>1.4672062754070343</v>
      </c>
      <c r="F134" s="6">
        <v>1.7497919057504093E-4</v>
      </c>
      <c r="G134" s="7">
        <v>7.5446756900301548E-4</v>
      </c>
      <c r="H134" s="6">
        <v>0.28163107192719006</v>
      </c>
      <c r="I134" s="6">
        <v>2.0127240201829214E-5</v>
      </c>
      <c r="J134" s="6">
        <v>0.28160647775956688</v>
      </c>
      <c r="K134" s="8">
        <v>-2.9545962483978894</v>
      </c>
      <c r="L134" s="8">
        <v>0.70445340706402237</v>
      </c>
      <c r="M134" s="8">
        <v>2.5653996647946538</v>
      </c>
    </row>
    <row r="135" spans="1:13" x14ac:dyDescent="0.25">
      <c r="C135" t="s">
        <v>480</v>
      </c>
      <c r="D135">
        <v>1728</v>
      </c>
      <c r="E135" s="6">
        <v>1.4672554551217372</v>
      </c>
      <c r="F135" s="6">
        <v>1.7039752633294094E-4</v>
      </c>
      <c r="G135" s="7">
        <v>1.1221817344408275E-3</v>
      </c>
      <c r="H135" s="6">
        <v>0.28160279262304216</v>
      </c>
      <c r="I135" s="6">
        <v>2.1387302589631171E-5</v>
      </c>
      <c r="J135" s="6">
        <v>0.28156603879228853</v>
      </c>
      <c r="K135" s="8">
        <v>-4.2064780221318099</v>
      </c>
      <c r="L135" s="8">
        <v>0.74855559063709087</v>
      </c>
      <c r="M135" s="8">
        <v>2.6470442550336943</v>
      </c>
    </row>
    <row r="136" spans="1:13" x14ac:dyDescent="0.25">
      <c r="C136" t="s">
        <v>481</v>
      </c>
      <c r="D136">
        <v>1837</v>
      </c>
      <c r="E136" s="6">
        <v>1.4672191676398429</v>
      </c>
      <c r="F136" s="6">
        <v>1.573101974298941E-4</v>
      </c>
      <c r="G136" s="7">
        <v>1.6748258532009847E-3</v>
      </c>
      <c r="H136" s="6">
        <v>0.28160561524301986</v>
      </c>
      <c r="I136" s="6">
        <v>2.3055390469510663E-5</v>
      </c>
      <c r="J136" s="6">
        <v>0.28154724138956472</v>
      </c>
      <c r="K136" s="8">
        <v>-2.3675953425916774</v>
      </c>
      <c r="L136" s="8">
        <v>0.80693866643287304</v>
      </c>
      <c r="M136" s="8">
        <v>2.6210107023528093</v>
      </c>
    </row>
    <row r="137" spans="1:13" x14ac:dyDescent="0.25">
      <c r="C137" t="s">
        <v>482</v>
      </c>
      <c r="D137">
        <v>2398</v>
      </c>
      <c r="E137" s="6">
        <v>1.4672181224230174</v>
      </c>
      <c r="F137" s="6">
        <v>1.649703420776736E-4</v>
      </c>
      <c r="G137" s="7">
        <v>7.5951143975280376E-4</v>
      </c>
      <c r="H137" s="6">
        <v>0.28125639428796156</v>
      </c>
      <c r="I137" s="6">
        <v>2.1740704085025534E-5</v>
      </c>
      <c r="J137" s="6">
        <v>0.28122165587783676</v>
      </c>
      <c r="K137" s="8">
        <v>-0.94410601354399937</v>
      </c>
      <c r="L137" s="8">
        <v>0.76092464297589357</v>
      </c>
      <c r="M137" s="8">
        <v>2.9746644052176485</v>
      </c>
    </row>
    <row r="138" spans="1:13" x14ac:dyDescent="0.25">
      <c r="C138" t="s">
        <v>483</v>
      </c>
      <c r="D138">
        <v>1550</v>
      </c>
      <c r="E138" s="6">
        <v>1.4672655546206361</v>
      </c>
      <c r="F138" s="6">
        <v>1.7127124183279055E-4</v>
      </c>
      <c r="G138" s="7">
        <v>8.0756940498300954E-4</v>
      </c>
      <c r="H138" s="6">
        <v>0.28180734503196586</v>
      </c>
      <c r="I138" s="6">
        <v>2.136179144082562E-5</v>
      </c>
      <c r="J138" s="6">
        <v>0.28178365952434947</v>
      </c>
      <c r="K138" s="8">
        <v>-0.56328712793374258</v>
      </c>
      <c r="L138" s="8">
        <v>0.7476627004288966</v>
      </c>
      <c r="M138" s="8">
        <v>2.2884024961558813</v>
      </c>
    </row>
    <row r="139" spans="1:13" x14ac:dyDescent="0.25">
      <c r="C139" t="s">
        <v>484</v>
      </c>
      <c r="D139">
        <v>1581</v>
      </c>
      <c r="E139" s="6">
        <v>1.467262869177995</v>
      </c>
      <c r="F139" s="6">
        <v>1.6642678544628633E-4</v>
      </c>
      <c r="G139" s="7">
        <v>3.6819544933119208E-4</v>
      </c>
      <c r="H139" s="6">
        <v>0.28176583685927947</v>
      </c>
      <c r="I139" s="6">
        <v>1.8889448071215502E-5</v>
      </c>
      <c r="J139" s="6">
        <v>0.28175481873713698</v>
      </c>
      <c r="K139" s="8">
        <v>-0.87702690489188662</v>
      </c>
      <c r="L139" s="8">
        <v>0.66113068249254248</v>
      </c>
      <c r="M139" s="8">
        <v>2.3316054128719004</v>
      </c>
    </row>
    <row r="140" spans="1:13" x14ac:dyDescent="0.25">
      <c r="C140" t="s">
        <v>485</v>
      </c>
      <c r="D140">
        <v>3159</v>
      </c>
      <c r="E140" s="6">
        <v>1.4672731865411708</v>
      </c>
      <c r="F140" s="6">
        <v>1.4747103136124239E-4</v>
      </c>
      <c r="G140" s="7">
        <v>7.2923048783772051E-4</v>
      </c>
      <c r="H140" s="6">
        <v>0.28075601749122647</v>
      </c>
      <c r="I140" s="6">
        <v>2.120236213133738E-5</v>
      </c>
      <c r="J140" s="6">
        <v>0.28071176381097923</v>
      </c>
      <c r="K140" s="8">
        <v>-1.2183637743101716</v>
      </c>
      <c r="L140" s="8">
        <v>0.74208267459680821</v>
      </c>
      <c r="M140" s="8">
        <v>3.590531801431966</v>
      </c>
    </row>
    <row r="141" spans="1:13" x14ac:dyDescent="0.25">
      <c r="C141" t="s">
        <v>486</v>
      </c>
      <c r="D141">
        <v>1561</v>
      </c>
      <c r="E141" s="6">
        <v>1.4672276522352123</v>
      </c>
      <c r="F141" s="6">
        <v>1.5852299627924018E-4</v>
      </c>
      <c r="G141" s="7">
        <v>1.1228986268970484E-3</v>
      </c>
      <c r="H141" s="6">
        <v>0.2818386019014944</v>
      </c>
      <c r="I141" s="6">
        <v>2.3362822190230582E-5</v>
      </c>
      <c r="J141" s="6">
        <v>0.28180543084084597</v>
      </c>
      <c r="K141" s="8">
        <v>0.46111414805372064</v>
      </c>
      <c r="L141" s="8">
        <v>0.81769877665807023</v>
      </c>
      <c r="M141" s="8">
        <v>2.2347100574039622</v>
      </c>
    </row>
    <row r="142" spans="1:13" x14ac:dyDescent="0.25">
      <c r="C142" t="s">
        <v>487</v>
      </c>
      <c r="D142">
        <v>2415</v>
      </c>
      <c r="E142" s="6">
        <v>1.4672366410323401</v>
      </c>
      <c r="F142" s="6">
        <v>1.3369900013273964E-4</v>
      </c>
      <c r="G142" s="7">
        <v>5.6404600078894683E-4</v>
      </c>
      <c r="H142" s="6">
        <v>0.28106554742445417</v>
      </c>
      <c r="I142" s="6">
        <v>1.7406519866009252E-5</v>
      </c>
      <c r="J142" s="6">
        <v>0.28103956214087034</v>
      </c>
      <c r="K142" s="8">
        <v>-7.0227109770404361</v>
      </c>
      <c r="L142" s="8">
        <v>0.60922819531032379</v>
      </c>
      <c r="M142" s="8">
        <v>3.3471327741941401</v>
      </c>
    </row>
    <row r="143" spans="1:13" x14ac:dyDescent="0.25">
      <c r="C143" t="s">
        <v>488</v>
      </c>
      <c r="D143">
        <v>2340</v>
      </c>
      <c r="E143" s="6">
        <v>1.4672438218891584</v>
      </c>
      <c r="F143" s="6">
        <v>1.4429435687150619E-4</v>
      </c>
      <c r="G143" s="7">
        <v>2.1107359978426025E-4</v>
      </c>
      <c r="H143" s="6">
        <v>0.28118774674758445</v>
      </c>
      <c r="I143" s="6">
        <v>1.7284517281658133E-5</v>
      </c>
      <c r="J143" s="6">
        <v>0.28117833132977882</v>
      </c>
      <c r="K143" s="8">
        <v>-3.8346808512157438</v>
      </c>
      <c r="L143" s="8">
        <v>0.60495810485803458</v>
      </c>
      <c r="M143" s="8">
        <v>3.100556296283306</v>
      </c>
    </row>
    <row r="144" spans="1:13" x14ac:dyDescent="0.25">
      <c r="C144" t="s">
        <v>489</v>
      </c>
      <c r="D144">
        <v>1729</v>
      </c>
      <c r="E144" s="6">
        <v>1.4672678889367785</v>
      </c>
      <c r="F144" s="6">
        <v>1.4960000283669185E-4</v>
      </c>
      <c r="G144" s="7">
        <v>6.5318037280671275E-4</v>
      </c>
      <c r="H144" s="6">
        <v>0.28163350527767006</v>
      </c>
      <c r="I144" s="6">
        <v>1.6132364835304709E-5</v>
      </c>
      <c r="J144" s="6">
        <v>0.28161209965485018</v>
      </c>
      <c r="K144" s="8">
        <v>-2.5483156917571748</v>
      </c>
      <c r="L144" s="8">
        <v>0.56463276923566474</v>
      </c>
      <c r="M144" s="8">
        <v>2.5478860417519367</v>
      </c>
    </row>
    <row r="145" spans="2:13" x14ac:dyDescent="0.25">
      <c r="C145" t="s">
        <v>490</v>
      </c>
      <c r="D145">
        <v>2526</v>
      </c>
      <c r="E145" s="6">
        <v>1.467246688947508</v>
      </c>
      <c r="F145" s="6">
        <v>1.7267928761755701E-4</v>
      </c>
      <c r="G145" s="7">
        <v>9.7461718557384372E-4</v>
      </c>
      <c r="H145" s="6">
        <v>0.28096250363927139</v>
      </c>
      <c r="I145" s="6">
        <v>2.1471808310525611E-5</v>
      </c>
      <c r="J145" s="6">
        <v>0.28091549083125111</v>
      </c>
      <c r="K145" s="8">
        <v>-8.8467552854321063</v>
      </c>
      <c r="L145" s="8">
        <v>0.75151329086839636</v>
      </c>
      <c r="M145" s="8">
        <v>3.5402240108055478</v>
      </c>
    </row>
    <row r="146" spans="2:13" x14ac:dyDescent="0.25">
      <c r="B146" t="s">
        <v>491</v>
      </c>
      <c r="C146" t="s">
        <v>492</v>
      </c>
      <c r="D146">
        <v>1728</v>
      </c>
      <c r="E146" s="6">
        <v>1.4671927391262523</v>
      </c>
      <c r="F146" s="6">
        <v>1.6969633949190456E-4</v>
      </c>
      <c r="G146" s="7">
        <v>1.0272202338658032E-3</v>
      </c>
      <c r="H146" s="6">
        <v>0.28165235988138204</v>
      </c>
      <c r="I146" s="6">
        <v>2.1520857454871104E-5</v>
      </c>
      <c r="J146" s="6">
        <v>0.28161871624108431</v>
      </c>
      <c r="K146" s="8">
        <v>-2.3363913323959373</v>
      </c>
      <c r="L146" s="8">
        <v>0.75323001092048847</v>
      </c>
      <c r="M146" s="8">
        <v>2.5343229013742188</v>
      </c>
    </row>
    <row r="147" spans="2:13" x14ac:dyDescent="0.25">
      <c r="C147" t="s">
        <v>493</v>
      </c>
      <c r="D147">
        <v>1733</v>
      </c>
      <c r="E147" s="6">
        <v>1.4672278908298819</v>
      </c>
      <c r="F147" s="6">
        <v>2.0114800642752901E-4</v>
      </c>
      <c r="G147" s="7">
        <v>6.8990820718594899E-4</v>
      </c>
      <c r="H147" s="6">
        <v>0.28167612447654222</v>
      </c>
      <c r="I147" s="6">
        <v>2.0993043135480922E-5</v>
      </c>
      <c r="J147" s="6">
        <v>0.28165346207608616</v>
      </c>
      <c r="K147" s="8">
        <v>-0.9880217480340292</v>
      </c>
      <c r="L147" s="8">
        <v>0.73475650974183215</v>
      </c>
      <c r="M147" s="8">
        <v>2.456801014261742</v>
      </c>
    </row>
    <row r="148" spans="2:13" x14ac:dyDescent="0.25">
      <c r="C148" t="s">
        <v>494</v>
      </c>
      <c r="D148">
        <v>1738</v>
      </c>
      <c r="E148" s="6">
        <v>1.4672102848469419</v>
      </c>
      <c r="F148" s="6">
        <v>1.8619167840424659E-4</v>
      </c>
      <c r="G148" s="7">
        <v>1.1049419703745753E-3</v>
      </c>
      <c r="H148" s="6">
        <v>0.28178043564034516</v>
      </c>
      <c r="I148" s="6">
        <v>2.347930010070491E-5</v>
      </c>
      <c r="J148" s="6">
        <v>0.28174403360760331</v>
      </c>
      <c r="K148" s="8">
        <v>2.3422867789291146</v>
      </c>
      <c r="L148" s="8">
        <v>0.82177550352467166</v>
      </c>
      <c r="M148" s="8">
        <v>2.259125019616429</v>
      </c>
    </row>
    <row r="149" spans="2:13" x14ac:dyDescent="0.25">
      <c r="C149" t="s">
        <v>495</v>
      </c>
      <c r="D149">
        <v>1655</v>
      </c>
      <c r="E149" s="6">
        <v>1.4672391930958248</v>
      </c>
      <c r="F149" s="6">
        <v>1.4447099299627324E-4</v>
      </c>
      <c r="G149" s="7">
        <v>7.2980873395541085E-4</v>
      </c>
      <c r="H149" s="6">
        <v>0.28166830516643671</v>
      </c>
      <c r="I149" s="6">
        <v>1.44780601093227E-5</v>
      </c>
      <c r="J149" s="6">
        <v>0.28164542782559604</v>
      </c>
      <c r="K149" s="8">
        <v>-3.063614928475733</v>
      </c>
      <c r="L149" s="8">
        <v>0.50673210382629441</v>
      </c>
      <c r="M149" s="8">
        <v>2.5215304252809907</v>
      </c>
    </row>
    <row r="150" spans="2:13" x14ac:dyDescent="0.25">
      <c r="C150" t="s">
        <v>496</v>
      </c>
      <c r="D150">
        <v>1564</v>
      </c>
      <c r="E150" s="6">
        <v>1.4673767005787535</v>
      </c>
      <c r="F150" s="6">
        <v>1.3772925275482776E-4</v>
      </c>
      <c r="G150" s="7">
        <v>1.187864738919432E-3</v>
      </c>
      <c r="H150" s="6">
        <v>0.28173073251619268</v>
      </c>
      <c r="I150" s="6">
        <v>2.3371116530043604E-5</v>
      </c>
      <c r="J150" s="6">
        <v>0.28169557389360173</v>
      </c>
      <c r="K150" s="8">
        <v>-3.3687292775064215</v>
      </c>
      <c r="L150" s="8">
        <v>0.81798907855152603</v>
      </c>
      <c r="M150" s="8">
        <v>2.4694455090787404</v>
      </c>
    </row>
    <row r="151" spans="2:13" x14ac:dyDescent="0.25">
      <c r="C151" t="s">
        <v>497</v>
      </c>
      <c r="D151">
        <v>1568</v>
      </c>
      <c r="E151" s="6">
        <v>1.4672288328675573</v>
      </c>
      <c r="F151" s="6">
        <v>1.513593125863133E-4</v>
      </c>
      <c r="G151" s="7">
        <v>5.8951678923736741E-4</v>
      </c>
      <c r="H151" s="6">
        <v>0.28162230551730955</v>
      </c>
      <c r="I151" s="6">
        <v>1.8638498050806041E-5</v>
      </c>
      <c r="J151" s="6">
        <v>0.28160481161780021</v>
      </c>
      <c r="K151" s="8">
        <v>-6.498114638137098</v>
      </c>
      <c r="L151" s="8">
        <v>0.65234743177821131</v>
      </c>
      <c r="M151" s="8">
        <v>2.6616664396912171</v>
      </c>
    </row>
    <row r="152" spans="2:13" x14ac:dyDescent="0.25">
      <c r="C152" t="s">
        <v>498</v>
      </c>
      <c r="D152">
        <v>1693</v>
      </c>
      <c r="E152" s="6">
        <v>1.4671983624062253</v>
      </c>
      <c r="F152" s="6">
        <v>1.542346626731738E-4</v>
      </c>
      <c r="G152" s="7">
        <v>5.4779447160124123E-4</v>
      </c>
      <c r="H152" s="6">
        <v>0.28158677656702635</v>
      </c>
      <c r="I152" s="6">
        <v>1.5800814511489805E-5</v>
      </c>
      <c r="J152" s="6">
        <v>0.28156920430040461</v>
      </c>
      <c r="K152" s="8">
        <v>-4.89756119324114</v>
      </c>
      <c r="L152" s="8">
        <v>0.55302850790214308</v>
      </c>
      <c r="M152" s="8">
        <v>2.6615799809776233</v>
      </c>
    </row>
    <row r="153" spans="2:13" x14ac:dyDescent="0.25">
      <c r="C153" t="s">
        <v>499</v>
      </c>
      <c r="D153">
        <v>2498</v>
      </c>
      <c r="E153" s="6">
        <v>1.4672430375969117</v>
      </c>
      <c r="F153" s="6">
        <v>1.8455270958332435E-4</v>
      </c>
      <c r="G153" s="7">
        <v>8.607830347908725E-4</v>
      </c>
      <c r="H153" s="6">
        <v>0.28110617486951534</v>
      </c>
      <c r="I153" s="6">
        <v>1.8302758948860326E-5</v>
      </c>
      <c r="J153" s="6">
        <v>0.28106512416321344</v>
      </c>
      <c r="K153" s="8">
        <v>-4.1785394694149325</v>
      </c>
      <c r="L153" s="8">
        <v>0.64059656321011127</v>
      </c>
      <c r="M153" s="8">
        <v>3.2441836612417418</v>
      </c>
    </row>
    <row r="154" spans="2:13" x14ac:dyDescent="0.25">
      <c r="C154" t="s">
        <v>500</v>
      </c>
      <c r="D154">
        <v>1404</v>
      </c>
      <c r="E154" s="6">
        <v>1.4672372930625694</v>
      </c>
      <c r="F154" s="6">
        <v>1.6184407031609942E-4</v>
      </c>
      <c r="G154" s="7">
        <v>5.1572229475676612E-4</v>
      </c>
      <c r="H154" s="6">
        <v>0.2815778438108717</v>
      </c>
      <c r="I154" s="6">
        <v>1.9040340609208173E-5</v>
      </c>
      <c r="J154" s="6">
        <v>0.28156416147740426</v>
      </c>
      <c r="K154" s="8">
        <v>-11.68583292191383</v>
      </c>
      <c r="L154" s="8">
        <v>0.66641192132228599</v>
      </c>
      <c r="M154" s="8">
        <v>2.8491179120141203</v>
      </c>
    </row>
    <row r="155" spans="2:13" x14ac:dyDescent="0.25">
      <c r="C155" t="s">
        <v>501</v>
      </c>
      <c r="D155">
        <v>1562</v>
      </c>
      <c r="E155" s="6">
        <v>1.4672580605606966</v>
      </c>
      <c r="F155" s="6">
        <v>1.460307165224809E-4</v>
      </c>
      <c r="G155" s="7">
        <v>1.0491686202329276E-3</v>
      </c>
      <c r="H155" s="6">
        <v>0.28204438181434538</v>
      </c>
      <c r="I155" s="6">
        <v>2.0554473733261183E-5</v>
      </c>
      <c r="J155" s="6">
        <v>0.28201336863459925</v>
      </c>
      <c r="K155" s="8">
        <v>7.8631388649474943</v>
      </c>
      <c r="L155" s="8">
        <v>0.71940658066414132</v>
      </c>
      <c r="M155" s="8">
        <v>1.7834408505293247</v>
      </c>
    </row>
    <row r="156" spans="2:13" x14ac:dyDescent="0.25">
      <c r="C156" t="s">
        <v>502</v>
      </c>
      <c r="D156">
        <v>1774</v>
      </c>
      <c r="E156" s="6">
        <v>1.4672807003910981</v>
      </c>
      <c r="F156" s="6">
        <v>1.5722685261300169E-4</v>
      </c>
      <c r="G156" s="7">
        <v>6.0137807936247207E-4</v>
      </c>
      <c r="H156" s="6">
        <v>0.28169573318145424</v>
      </c>
      <c r="I156" s="6">
        <v>2.1662808720732414E-5</v>
      </c>
      <c r="J156" s="6">
        <v>0.28167550372605332</v>
      </c>
      <c r="K156" s="8">
        <v>0.73697545108108997</v>
      </c>
      <c r="L156" s="8">
        <v>0.75819830522563436</v>
      </c>
      <c r="M156" s="8">
        <v>2.384576839542349</v>
      </c>
    </row>
    <row r="157" spans="2:13" x14ac:dyDescent="0.25">
      <c r="C157" t="s">
        <v>503</v>
      </c>
      <c r="D157">
        <v>1575</v>
      </c>
      <c r="E157" s="6">
        <v>1.4672298868943043</v>
      </c>
      <c r="F157" s="6">
        <v>1.6550529796112391E-4</v>
      </c>
      <c r="G157" s="7">
        <v>1.70308973787307E-3</v>
      </c>
      <c r="H157" s="6">
        <v>0.281927308744364</v>
      </c>
      <c r="I157" s="6">
        <v>2.594998543512756E-5</v>
      </c>
      <c r="J157" s="6">
        <v>0.28187654063758499</v>
      </c>
      <c r="K157" s="8">
        <v>3.305267127713396</v>
      </c>
      <c r="L157" s="8">
        <v>0.90824949022946455</v>
      </c>
      <c r="M157" s="8">
        <v>2.0724639261674525</v>
      </c>
    </row>
    <row r="158" spans="2:13" x14ac:dyDescent="0.25">
      <c r="C158" t="s">
        <v>504</v>
      </c>
      <c r="D158">
        <v>1798</v>
      </c>
      <c r="E158" s="6">
        <v>1.4672531491300125</v>
      </c>
      <c r="F158" s="6">
        <v>1.686969974386537E-4</v>
      </c>
      <c r="G158" s="7">
        <v>6.0456556717718613E-4</v>
      </c>
      <c r="H158" s="6">
        <v>0.28155268131647343</v>
      </c>
      <c r="I158" s="6">
        <v>1.6662739917301956E-5</v>
      </c>
      <c r="J158" s="6">
        <v>0.28153206486991716</v>
      </c>
      <c r="K158" s="8">
        <v>-3.803904164921823</v>
      </c>
      <c r="L158" s="8">
        <v>0.58319589710556841</v>
      </c>
      <c r="M158" s="8">
        <v>2.6770791250089232</v>
      </c>
    </row>
    <row r="159" spans="2:13" x14ac:dyDescent="0.25">
      <c r="C159" t="s">
        <v>505</v>
      </c>
      <c r="D159">
        <v>1765</v>
      </c>
      <c r="E159" s="6">
        <v>1.4672663318195771</v>
      </c>
      <c r="F159" s="6">
        <v>1.7776564259159658E-4</v>
      </c>
      <c r="G159" s="7">
        <v>2.6381102898159921E-4</v>
      </c>
      <c r="H159" s="6">
        <v>0.2815409247318329</v>
      </c>
      <c r="I159" s="6">
        <v>1.5388343878649225E-5</v>
      </c>
      <c r="J159" s="6">
        <v>0.28153209629140236</v>
      </c>
      <c r="K159" s="8">
        <v>-4.5614887674649829</v>
      </c>
      <c r="L159" s="8">
        <v>0.53859203575272285</v>
      </c>
      <c r="M159" s="8">
        <v>2.6970547511823653</v>
      </c>
    </row>
    <row r="160" spans="2:13" x14ac:dyDescent="0.25">
      <c r="C160" t="s">
        <v>506</v>
      </c>
      <c r="D160">
        <v>1736</v>
      </c>
      <c r="E160" s="6">
        <v>1.467273960452727</v>
      </c>
      <c r="F160" s="6">
        <v>1.3797756888973774E-4</v>
      </c>
      <c r="G160" s="7">
        <v>5.9551404401178988E-4</v>
      </c>
      <c r="H160" s="6">
        <v>0.28162618461806832</v>
      </c>
      <c r="I160" s="6">
        <v>1.8642803811421309E-5</v>
      </c>
      <c r="J160" s="6">
        <v>0.28160658850308706</v>
      </c>
      <c r="K160" s="8">
        <v>-2.5831702009648794</v>
      </c>
      <c r="L160" s="8">
        <v>0.65249813339974572</v>
      </c>
      <c r="M160" s="8">
        <v>2.5554292820600684</v>
      </c>
    </row>
    <row r="161" spans="1:13" x14ac:dyDescent="0.25">
      <c r="C161" t="s">
        <v>507</v>
      </c>
      <c r="D161">
        <v>1738</v>
      </c>
      <c r="E161" s="6">
        <v>1.4673213647953232</v>
      </c>
      <c r="F161" s="6">
        <v>1.6203961550143806E-4</v>
      </c>
      <c r="G161" s="7">
        <v>6.6329375287050576E-4</v>
      </c>
      <c r="H161" s="6">
        <v>0.2816134409551394</v>
      </c>
      <c r="I161" s="6">
        <v>1.731255429654647E-5</v>
      </c>
      <c r="J161" s="6">
        <v>0.28159158891081776</v>
      </c>
      <c r="K161" s="8">
        <v>-3.0697321289030466</v>
      </c>
      <c r="L161" s="8">
        <v>0.60593940037912641</v>
      </c>
      <c r="M161" s="8">
        <v>2.5863182783324117</v>
      </c>
    </row>
    <row r="162" spans="1:13" x14ac:dyDescent="0.25">
      <c r="A162" s="1"/>
      <c r="B162" s="1"/>
      <c r="C162" s="1"/>
      <c r="D162" s="1"/>
      <c r="E162" s="10"/>
      <c r="F162" s="10"/>
      <c r="G162" s="7"/>
      <c r="H162" s="10"/>
      <c r="I162" s="10"/>
      <c r="J162" s="6"/>
      <c r="K162" s="8"/>
      <c r="L162" s="8"/>
      <c r="M162" s="8"/>
    </row>
    <row r="163" spans="1:13" x14ac:dyDescent="0.25">
      <c r="A163" t="s">
        <v>508</v>
      </c>
      <c r="B163" t="s">
        <v>509</v>
      </c>
      <c r="C163" t="s">
        <v>510</v>
      </c>
      <c r="D163">
        <v>1628</v>
      </c>
      <c r="E163" s="6">
        <v>1.467288445851058</v>
      </c>
      <c r="F163" s="6">
        <v>1.8719196171305169E-4</v>
      </c>
      <c r="G163" s="7">
        <v>3.4827740335556827E-4</v>
      </c>
      <c r="H163" s="6">
        <v>0.28156383499729254</v>
      </c>
      <c r="I163" s="6">
        <v>2.1318116664105908E-5</v>
      </c>
      <c r="J163" s="6">
        <v>0.28155309835994774</v>
      </c>
      <c r="K163" s="8">
        <v>-6.9596112129644006</v>
      </c>
      <c r="L163" s="8">
        <v>0.74613408324370667</v>
      </c>
      <c r="M163" s="8">
        <v>2.7356228331024992</v>
      </c>
    </row>
    <row r="164" spans="1:13" x14ac:dyDescent="0.25">
      <c r="C164" t="s">
        <v>511</v>
      </c>
      <c r="D164">
        <v>1611</v>
      </c>
      <c r="E164" s="6">
        <v>1.4673385861507566</v>
      </c>
      <c r="F164" s="6">
        <v>1.5742866799590323E-4</v>
      </c>
      <c r="G164" s="7">
        <v>1.3423197799749828E-3</v>
      </c>
      <c r="H164" s="6">
        <v>0.28163298632570377</v>
      </c>
      <c r="I164" s="6">
        <v>2.8239636448000474E-5</v>
      </c>
      <c r="J164" s="6">
        <v>0.2815920441495206</v>
      </c>
      <c r="K164" s="8">
        <v>-5.9667850482847395</v>
      </c>
      <c r="L164" s="8">
        <v>0.9883872756800165</v>
      </c>
      <c r="M164" s="8">
        <v>2.662726215893144</v>
      </c>
    </row>
    <row r="165" spans="1:13" x14ac:dyDescent="0.25">
      <c r="C165" t="s">
        <v>512</v>
      </c>
      <c r="D165">
        <v>1722</v>
      </c>
      <c r="E165" s="6">
        <v>1.4672802254111055</v>
      </c>
      <c r="F165" s="6">
        <v>2.6798330314668604E-4</v>
      </c>
      <c r="G165" s="7">
        <v>1.708394398852893E-3</v>
      </c>
      <c r="H165" s="6">
        <v>0.28165251190476387</v>
      </c>
      <c r="I165" s="6">
        <v>4.6121327896037532E-5</v>
      </c>
      <c r="J165" s="6">
        <v>0.28159675578600718</v>
      </c>
      <c r="K165" s="8">
        <v>-3.253799089999454</v>
      </c>
      <c r="L165" s="8">
        <v>1.6142464763613136</v>
      </c>
      <c r="M165" s="8">
        <v>2.5849938915694408</v>
      </c>
    </row>
    <row r="166" spans="1:13" x14ac:dyDescent="0.25">
      <c r="C166" t="s">
        <v>513</v>
      </c>
      <c r="D166">
        <v>2435</v>
      </c>
      <c r="E166" s="6">
        <v>1.4672606631734451</v>
      </c>
      <c r="F166" s="6">
        <v>1.8185829114434658E-4</v>
      </c>
      <c r="G166" s="7">
        <v>6.1078392488257715E-4</v>
      </c>
      <c r="H166" s="6">
        <v>0.28117975784270444</v>
      </c>
      <c r="I166" s="6">
        <v>2.5176465128457723E-5</v>
      </c>
      <c r="J166" s="6">
        <v>0.28115138100660841</v>
      </c>
      <c r="K166" s="8">
        <v>-2.5806184846177693</v>
      </c>
      <c r="L166" s="8">
        <v>0.88117627949602018</v>
      </c>
      <c r="M166" s="8">
        <v>3.1005947464285737</v>
      </c>
    </row>
    <row r="167" spans="1:13" x14ac:dyDescent="0.25">
      <c r="C167" t="s">
        <v>514</v>
      </c>
      <c r="D167">
        <v>2340</v>
      </c>
      <c r="E167" s="6">
        <v>1.4672554995181151</v>
      </c>
      <c r="F167" s="6">
        <v>1.8091077424959998E-4</v>
      </c>
      <c r="G167" s="7">
        <v>1.5337177937535861E-3</v>
      </c>
      <c r="H167" s="6">
        <v>0.28134857561750076</v>
      </c>
      <c r="I167" s="6">
        <v>3.5056217344926614E-5</v>
      </c>
      <c r="J167" s="6">
        <v>0.2812801606483199</v>
      </c>
      <c r="K167" s="8">
        <v>-0.21454875334447898</v>
      </c>
      <c r="L167" s="8">
        <v>1.2269676070724311</v>
      </c>
      <c r="M167" s="8">
        <v>2.8857702054142811</v>
      </c>
    </row>
    <row r="168" spans="1:13" x14ac:dyDescent="0.25">
      <c r="C168" t="s">
        <v>515</v>
      </c>
      <c r="D168">
        <v>1631</v>
      </c>
      <c r="E168" s="6">
        <v>1.4673049365964108</v>
      </c>
      <c r="F168" s="6">
        <v>1.9795808657299181E-4</v>
      </c>
      <c r="G168" s="7">
        <v>1.2448341032533046E-3</v>
      </c>
      <c r="H168" s="6">
        <v>0.28180494614598706</v>
      </c>
      <c r="I168" s="6">
        <v>2.4375071027038668E-5</v>
      </c>
      <c r="J168" s="6">
        <v>0.28176649881156474</v>
      </c>
      <c r="K168" s="8">
        <v>0.68330396463034404</v>
      </c>
      <c r="L168" s="8">
        <v>0.85312748594635324</v>
      </c>
      <c r="M168" s="8">
        <v>2.2759148589673481</v>
      </c>
    </row>
    <row r="169" spans="1:13" x14ac:dyDescent="0.25">
      <c r="C169" t="s">
        <v>516</v>
      </c>
      <c r="D169">
        <v>1684</v>
      </c>
      <c r="E169" s="6">
        <v>1.4673365645308794</v>
      </c>
      <c r="F169" s="6">
        <v>1.1921230096696283E-4</v>
      </c>
      <c r="G169" s="7">
        <v>8.8389544606914342E-4</v>
      </c>
      <c r="H169" s="6">
        <v>0.28166691486330209</v>
      </c>
      <c r="I169" s="6">
        <v>2.9764268627779243E-5</v>
      </c>
      <c r="J169" s="6">
        <v>0.28163871418690145</v>
      </c>
      <c r="K169" s="8">
        <v>-2.6366590065707296</v>
      </c>
      <c r="L169" s="8">
        <v>1.0417494019722733</v>
      </c>
      <c r="M169" s="8">
        <v>2.518252529278886</v>
      </c>
    </row>
    <row r="170" spans="1:13" x14ac:dyDescent="0.25">
      <c r="C170" t="s">
        <v>517</v>
      </c>
      <c r="D170">
        <v>1797</v>
      </c>
      <c r="E170" s="6">
        <v>1.4672762715647472</v>
      </c>
      <c r="F170" s="6">
        <v>1.6303832506930218E-4</v>
      </c>
      <c r="G170" s="7">
        <v>7.5624572012154877E-4</v>
      </c>
      <c r="H170" s="6">
        <v>0.28157971215981359</v>
      </c>
      <c r="I170" s="6">
        <v>2.1835002297612262E-5</v>
      </c>
      <c r="J170" s="6">
        <v>0.28155393781399535</v>
      </c>
      <c r="K170" s="8">
        <v>-3.0502754534766918</v>
      </c>
      <c r="L170" s="8">
        <v>0.764225080416429</v>
      </c>
      <c r="M170" s="8">
        <v>2.6309736320301909</v>
      </c>
    </row>
    <row r="171" spans="1:13" x14ac:dyDescent="0.25">
      <c r="C171" t="s">
        <v>518</v>
      </c>
      <c r="D171">
        <v>1623</v>
      </c>
      <c r="E171" s="6">
        <v>1.4672842484706576</v>
      </c>
      <c r="F171" s="6">
        <v>1.7099735522831791E-4</v>
      </c>
      <c r="G171" s="7">
        <v>1.3345496926977158E-3</v>
      </c>
      <c r="H171" s="6">
        <v>0.28165122579655649</v>
      </c>
      <c r="I171" s="6">
        <v>2.9703138470386924E-5</v>
      </c>
      <c r="J171" s="6">
        <v>0.28161021279978782</v>
      </c>
      <c r="K171" s="8">
        <v>-5.0470438099925463</v>
      </c>
      <c r="L171" s="8">
        <v>1.0396098464635424</v>
      </c>
      <c r="M171" s="8">
        <v>2.6165103098616878</v>
      </c>
    </row>
    <row r="172" spans="1:13" x14ac:dyDescent="0.25">
      <c r="C172" t="s">
        <v>519</v>
      </c>
      <c r="D172">
        <v>1686</v>
      </c>
      <c r="E172" s="6">
        <v>1.4672933950720457</v>
      </c>
      <c r="F172" s="6">
        <v>1.5203695217591305E-4</v>
      </c>
      <c r="G172" s="7">
        <v>7.4131014927115849E-4</v>
      </c>
      <c r="H172" s="6">
        <v>0.28169425561681827</v>
      </c>
      <c r="I172" s="6">
        <v>2.5619456061524144E-5</v>
      </c>
      <c r="J172" s="6">
        <v>0.2816705755894513</v>
      </c>
      <c r="K172" s="8">
        <v>-1.4597695952578427</v>
      </c>
      <c r="L172" s="8">
        <v>0.89668096215334481</v>
      </c>
      <c r="M172" s="8">
        <v>2.4486861433673082</v>
      </c>
    </row>
    <row r="173" spans="1:13" x14ac:dyDescent="0.25">
      <c r="C173" t="s">
        <v>520</v>
      </c>
      <c r="D173">
        <v>1674</v>
      </c>
      <c r="E173" s="6">
        <v>1.4673172368095273</v>
      </c>
      <c r="F173" s="6">
        <v>1.804814943734323E-4</v>
      </c>
      <c r="G173" s="7">
        <v>4.526697324766812E-4</v>
      </c>
      <c r="H173" s="6">
        <v>0.28160445193531497</v>
      </c>
      <c r="I173" s="6">
        <v>2.669935354701949E-5</v>
      </c>
      <c r="J173" s="6">
        <v>0.28159009661979217</v>
      </c>
      <c r="K173" s="8">
        <v>-4.5918519205800923</v>
      </c>
      <c r="L173" s="8">
        <v>0.93447737414568199</v>
      </c>
      <c r="M173" s="8">
        <v>2.6284701595704014</v>
      </c>
    </row>
    <row r="174" spans="1:13" x14ac:dyDescent="0.25">
      <c r="C174" t="s">
        <v>521</v>
      </c>
      <c r="D174">
        <v>1683</v>
      </c>
      <c r="E174" s="6">
        <v>1.4672477113567124</v>
      </c>
      <c r="F174" s="6">
        <v>1.3348277343478424E-4</v>
      </c>
      <c r="G174" s="7">
        <v>5.7104957699672797E-4</v>
      </c>
      <c r="H174" s="6">
        <v>0.28157504662760013</v>
      </c>
      <c r="I174" s="6">
        <v>2.5705353025501774E-5</v>
      </c>
      <c r="J174" s="6">
        <v>0.28155683828565203</v>
      </c>
      <c r="K174" s="8">
        <v>-5.5659583470324403</v>
      </c>
      <c r="L174" s="8">
        <v>0.89968735589256188</v>
      </c>
      <c r="M174" s="8">
        <v>2.694100912055255</v>
      </c>
    </row>
    <row r="175" spans="1:13" x14ac:dyDescent="0.25">
      <c r="C175" t="s">
        <v>522</v>
      </c>
      <c r="D175">
        <v>1800</v>
      </c>
      <c r="E175" s="6">
        <v>1.467328105023386</v>
      </c>
      <c r="F175" s="6">
        <v>1.9440009605355948E-4</v>
      </c>
      <c r="G175" s="7">
        <v>4.5154203750390621E-4</v>
      </c>
      <c r="H175" s="6">
        <v>0.28162473679411476</v>
      </c>
      <c r="I175" s="6">
        <v>2.2000175557705698E-5</v>
      </c>
      <c r="J175" s="6">
        <v>0.2816093212252736</v>
      </c>
      <c r="K175" s="8">
        <v>-1.0147943014404692</v>
      </c>
      <c r="L175" s="8">
        <v>0.7700061445196994</v>
      </c>
      <c r="M175" s="8">
        <v>2.5106916210140668</v>
      </c>
    </row>
    <row r="176" spans="1:13" x14ac:dyDescent="0.25">
      <c r="C176" t="s">
        <v>523</v>
      </c>
      <c r="D176">
        <v>1710</v>
      </c>
      <c r="E176" s="6">
        <v>1.4673791704447705</v>
      </c>
      <c r="F176" s="6">
        <v>1.2654481332169366E-4</v>
      </c>
      <c r="G176" s="7">
        <v>6.368924510384051E-4</v>
      </c>
      <c r="H176" s="6">
        <v>0.28161400813670895</v>
      </c>
      <c r="I176" s="6">
        <v>2.5969191299035313E-5</v>
      </c>
      <c r="J176" s="6">
        <v>0.28159336932906553</v>
      </c>
      <c r="K176" s="8">
        <v>-3.6495502299149774</v>
      </c>
      <c r="L176" s="8">
        <v>0.9089216954662358</v>
      </c>
      <c r="M176" s="8">
        <v>2.5995437289027881</v>
      </c>
    </row>
    <row r="177" spans="1:13" x14ac:dyDescent="0.25">
      <c r="C177" t="s">
        <v>524</v>
      </c>
      <c r="D177">
        <v>1596</v>
      </c>
      <c r="E177" s="6">
        <v>1.4675669484911664</v>
      </c>
      <c r="F177" s="6">
        <v>1.7222399076812905E-4</v>
      </c>
      <c r="G177" s="7">
        <v>6.22983117297745E-4</v>
      </c>
      <c r="H177" s="6">
        <v>0.28151363872813545</v>
      </c>
      <c r="I177" s="6">
        <v>3.1596429439572492E-5</v>
      </c>
      <c r="J177" s="6">
        <v>0.28149481665279841</v>
      </c>
      <c r="K177" s="8">
        <v>-9.760897910247035</v>
      </c>
      <c r="L177" s="8">
        <v>1.1058750303850371</v>
      </c>
      <c r="M177" s="8">
        <v>2.8795312607551673</v>
      </c>
    </row>
    <row r="178" spans="1:13" x14ac:dyDescent="0.25">
      <c r="C178" t="s">
        <v>525</v>
      </c>
      <c r="D178">
        <v>1806</v>
      </c>
      <c r="E178" s="6">
        <v>1.4673156682983983</v>
      </c>
      <c r="F178" s="6">
        <v>1.7365708472339182E-4</v>
      </c>
      <c r="G178" s="7">
        <v>6.635756572334426E-4</v>
      </c>
      <c r="H178" s="6">
        <v>0.2814550580057254</v>
      </c>
      <c r="I178" s="6">
        <v>2.5779063304054186E-5</v>
      </c>
      <c r="J178" s="6">
        <v>0.28143232685150893</v>
      </c>
      <c r="K178" s="8">
        <v>-7.161294452454614</v>
      </c>
      <c r="L178" s="8">
        <v>0.90226721564189638</v>
      </c>
      <c r="M178" s="8">
        <v>2.8847126104578904</v>
      </c>
    </row>
    <row r="179" spans="1:13" x14ac:dyDescent="0.25">
      <c r="C179" t="s">
        <v>526</v>
      </c>
      <c r="D179">
        <v>1718</v>
      </c>
      <c r="E179" s="6">
        <v>1.4672919912639559</v>
      </c>
      <c r="F179" s="6">
        <v>1.6265205135644939E-4</v>
      </c>
      <c r="G179" s="7">
        <v>5.4026983806408635E-4</v>
      </c>
      <c r="H179" s="6">
        <v>0.28161079799988314</v>
      </c>
      <c r="I179" s="6">
        <v>2.2929884881234618E-5</v>
      </c>
      <c r="J179" s="6">
        <v>0.28159320706808638</v>
      </c>
      <c r="K179" s="8">
        <v>-3.4716315628202654</v>
      </c>
      <c r="L179" s="8">
        <v>0.80254597084321144</v>
      </c>
      <c r="M179" s="8">
        <v>2.5950222721556266</v>
      </c>
    </row>
    <row r="180" spans="1:13" x14ac:dyDescent="0.25">
      <c r="E180" s="6"/>
      <c r="F180" s="6"/>
      <c r="G180" s="7"/>
      <c r="H180" s="6"/>
      <c r="I180" s="6"/>
      <c r="J180" s="6"/>
      <c r="K180" s="8"/>
      <c r="L180" s="8"/>
      <c r="M180" s="8"/>
    </row>
    <row r="181" spans="1:13" x14ac:dyDescent="0.25">
      <c r="A181" t="s">
        <v>527</v>
      </c>
      <c r="B181" t="s">
        <v>528</v>
      </c>
      <c r="C181" t="s">
        <v>529</v>
      </c>
      <c r="D181">
        <v>3443</v>
      </c>
      <c r="E181" s="6">
        <v>1.4672318740062213</v>
      </c>
      <c r="F181" s="6">
        <v>1.5964722068908594E-4</v>
      </c>
      <c r="G181" s="7">
        <v>6.8748860508868195E-4</v>
      </c>
      <c r="H181" s="6">
        <v>0.28059572673722316</v>
      </c>
      <c r="I181" s="6">
        <v>1.7341932626387825E-5</v>
      </c>
      <c r="J181" s="6">
        <v>0.28055039728218101</v>
      </c>
      <c r="K181" s="8">
        <v>-0.23412853712364201</v>
      </c>
      <c r="L181" s="8">
        <v>0.60696764192357378</v>
      </c>
      <c r="M181" s="8">
        <v>3.7314880089742464</v>
      </c>
    </row>
    <row r="182" spans="1:13" x14ac:dyDescent="0.25">
      <c r="C182" t="s">
        <v>530</v>
      </c>
      <c r="D182">
        <v>1513</v>
      </c>
      <c r="E182" s="6">
        <v>1.467279368136319</v>
      </c>
      <c r="F182" s="6">
        <v>1.8114655502712637E-4</v>
      </c>
      <c r="G182" s="7">
        <v>1.0532329305792689E-3</v>
      </c>
      <c r="H182" s="6">
        <v>0.28208140688387823</v>
      </c>
      <c r="I182" s="6">
        <v>2.4968185930351904E-5</v>
      </c>
      <c r="J182" s="6">
        <v>0.28205126405951292</v>
      </c>
      <c r="K182" s="8">
        <v>8.0856901445769402</v>
      </c>
      <c r="L182" s="8">
        <v>0.87388650756231645</v>
      </c>
      <c r="M182" s="8">
        <v>1.7308806981373361</v>
      </c>
    </row>
    <row r="183" spans="1:13" x14ac:dyDescent="0.25">
      <c r="C183" t="s">
        <v>531</v>
      </c>
      <c r="D183">
        <v>1759</v>
      </c>
      <c r="E183" s="6">
        <v>1.4672463758550853</v>
      </c>
      <c r="F183" s="6">
        <v>1.5806227828099641E-4</v>
      </c>
      <c r="G183" s="7">
        <v>5.6585248635344682E-4</v>
      </c>
      <c r="H183" s="6">
        <v>0.28169233911727687</v>
      </c>
      <c r="I183" s="6">
        <v>1.9148348034531089E-5</v>
      </c>
      <c r="J183" s="6">
        <v>0.28167346828869982</v>
      </c>
      <c r="K183" s="8">
        <v>0.31979172815832513</v>
      </c>
      <c r="L183" s="8">
        <v>0.67019218120858803</v>
      </c>
      <c r="M183" s="8">
        <v>2.3980610851640627</v>
      </c>
    </row>
    <row r="184" spans="1:13" x14ac:dyDescent="0.25">
      <c r="C184" t="s">
        <v>532</v>
      </c>
      <c r="D184">
        <v>1741</v>
      </c>
      <c r="E184" s="6">
        <v>1.4672856278024693</v>
      </c>
      <c r="F184" s="6">
        <v>1.6677462483149144E-4</v>
      </c>
      <c r="G184" s="7">
        <v>6.8008041526490906E-4</v>
      </c>
      <c r="H184" s="6">
        <v>0.28162847011572439</v>
      </c>
      <c r="I184" s="6">
        <v>1.9855882930959128E-5</v>
      </c>
      <c r="J184" s="6">
        <v>0.28160602573390836</v>
      </c>
      <c r="K184" s="8">
        <v>-2.4882793915781409</v>
      </c>
      <c r="L184" s="8">
        <v>0.69495590258356932</v>
      </c>
      <c r="M184" s="8">
        <v>2.553593497116367</v>
      </c>
    </row>
    <row r="185" spans="1:13" x14ac:dyDescent="0.25">
      <c r="C185" t="s">
        <v>533</v>
      </c>
      <c r="D185">
        <v>1707</v>
      </c>
      <c r="E185" s="6">
        <v>1.4672560875049663</v>
      </c>
      <c r="F185" s="6">
        <v>1.6909219946849175E-4</v>
      </c>
      <c r="G185" s="7">
        <v>8.167162073146599E-4</v>
      </c>
      <c r="H185" s="6">
        <v>0.28163299344521614</v>
      </c>
      <c r="I185" s="6">
        <v>2.0520095317300365E-5</v>
      </c>
      <c r="J185" s="6">
        <v>0.28160657453658322</v>
      </c>
      <c r="K185" s="8">
        <v>-3.2496494235811912</v>
      </c>
      <c r="L185" s="8">
        <v>0.71820333610551257</v>
      </c>
      <c r="M185" s="8">
        <v>2.5731041872744607</v>
      </c>
    </row>
    <row r="186" spans="1:13" x14ac:dyDescent="0.25">
      <c r="C186" t="s">
        <v>534</v>
      </c>
      <c r="D186">
        <v>1695</v>
      </c>
      <c r="E186" s="6">
        <v>1.4672542228306515</v>
      </c>
      <c r="F186" s="6">
        <v>1.6954037400212864E-4</v>
      </c>
      <c r="G186" s="7">
        <v>1.1862513553182155E-3</v>
      </c>
      <c r="H186" s="6">
        <v>0.28166546963992944</v>
      </c>
      <c r="I186" s="6">
        <v>2.3753307958291542E-5</v>
      </c>
      <c r="J186" s="6">
        <v>0.28162737115130659</v>
      </c>
      <c r="K186" s="8">
        <v>-2.7868588963098073</v>
      </c>
      <c r="L186" s="8">
        <v>0.83136577854020388</v>
      </c>
      <c r="M186" s="8">
        <v>2.5358649051291224</v>
      </c>
    </row>
    <row r="187" spans="1:13" x14ac:dyDescent="0.25">
      <c r="C187" t="s">
        <v>535</v>
      </c>
      <c r="D187">
        <v>1838</v>
      </c>
      <c r="E187" s="6">
        <v>1.4672450661082395</v>
      </c>
      <c r="F187" s="6">
        <v>1.8259393726673654E-4</v>
      </c>
      <c r="G187" s="7">
        <v>5.7549966280567258E-4</v>
      </c>
      <c r="H187" s="6">
        <v>0.28157178165198482</v>
      </c>
      <c r="I187" s="6">
        <v>1.7182077715269888E-5</v>
      </c>
      <c r="J187" s="6">
        <v>0.28155171226050696</v>
      </c>
      <c r="K187" s="8">
        <v>-2.1858139865671422</v>
      </c>
      <c r="L187" s="8">
        <v>0.60137272003444597</v>
      </c>
      <c r="M187" s="8">
        <v>2.6108537690789193</v>
      </c>
    </row>
    <row r="188" spans="1:13" x14ac:dyDescent="0.25">
      <c r="C188" t="s">
        <v>536</v>
      </c>
      <c r="D188">
        <v>1845</v>
      </c>
      <c r="E188" s="6">
        <v>1.4672299023415729</v>
      </c>
      <c r="F188" s="6">
        <v>1.9020906921757546E-4</v>
      </c>
      <c r="G188" s="7">
        <v>7.1086821649936067E-4</v>
      </c>
      <c r="H188" s="6">
        <v>0.28146982937551313</v>
      </c>
      <c r="I188" s="6">
        <v>2.0983924579546729E-5</v>
      </c>
      <c r="J188" s="6">
        <v>0.28144494323194386</v>
      </c>
      <c r="K188" s="8">
        <v>-5.8160379372496074</v>
      </c>
      <c r="L188" s="8">
        <v>0.73443736028413542</v>
      </c>
      <c r="M188" s="8">
        <v>2.8342245907262464</v>
      </c>
    </row>
    <row r="189" spans="1:13" x14ac:dyDescent="0.25">
      <c r="C189" t="s">
        <v>537</v>
      </c>
      <c r="D189">
        <v>1699</v>
      </c>
      <c r="E189" s="6">
        <v>1.4672419276611113</v>
      </c>
      <c r="F189" s="6">
        <v>1.7281680427562516E-4</v>
      </c>
      <c r="G189" s="7">
        <v>6.6925629271343717E-4</v>
      </c>
      <c r="H189" s="6">
        <v>0.28147808192749685</v>
      </c>
      <c r="I189" s="6">
        <v>1.8581678534797353E-5</v>
      </c>
      <c r="J189" s="6">
        <v>0.2814565360865201</v>
      </c>
      <c r="K189" s="8">
        <v>-8.7594063227813823</v>
      </c>
      <c r="L189" s="8">
        <v>0.65035874871790733</v>
      </c>
      <c r="M189" s="8">
        <v>2.8982562901499271</v>
      </c>
    </row>
    <row r="190" spans="1:13" x14ac:dyDescent="0.25">
      <c r="C190" t="s">
        <v>538</v>
      </c>
      <c r="D190">
        <v>1651</v>
      </c>
      <c r="E190" s="6">
        <v>1.4671972877869024</v>
      </c>
      <c r="F190" s="6">
        <v>1.6980832925799652E-4</v>
      </c>
      <c r="G190" s="7">
        <v>7.4030390897255531E-4</v>
      </c>
      <c r="H190" s="6">
        <v>0.28181526255193357</v>
      </c>
      <c r="I190" s="6">
        <v>2.3605782503821273E-5</v>
      </c>
      <c r="J190" s="6">
        <v>0.28179211317420078</v>
      </c>
      <c r="K190" s="8">
        <v>2.0511719882909674</v>
      </c>
      <c r="L190" s="8">
        <v>0.82620238763374454</v>
      </c>
      <c r="M190" s="8">
        <v>2.2084938573968111</v>
      </c>
    </row>
    <row r="191" spans="1:13" x14ac:dyDescent="0.25">
      <c r="C191" t="s">
        <v>539</v>
      </c>
      <c r="D191">
        <v>1852</v>
      </c>
      <c r="E191" s="6">
        <v>1.4673103062878399</v>
      </c>
      <c r="F191" s="6">
        <v>1.5310560047345241E-4</v>
      </c>
      <c r="G191" s="7">
        <v>6.7902352079857479E-4</v>
      </c>
      <c r="H191" s="6">
        <v>0.28147397728335233</v>
      </c>
      <c r="I191" s="6">
        <v>1.8530098305319719E-5</v>
      </c>
      <c r="J191" s="6">
        <v>0.28145011420612731</v>
      </c>
      <c r="K191" s="8">
        <v>-5.4712748756569063</v>
      </c>
      <c r="L191" s="8">
        <v>0.64855344068619014</v>
      </c>
      <c r="M191" s="8">
        <v>2.8189801738596456</v>
      </c>
    </row>
    <row r="192" spans="1:13" x14ac:dyDescent="0.25">
      <c r="C192" t="s">
        <v>540</v>
      </c>
      <c r="D192">
        <v>1535</v>
      </c>
      <c r="E192" s="6">
        <v>1.4672938703007934</v>
      </c>
      <c r="F192" s="6">
        <v>1.7814433973468587E-4</v>
      </c>
      <c r="G192" s="7">
        <v>9.405288142536151E-4</v>
      </c>
      <c r="H192" s="6">
        <v>0.28174644295750173</v>
      </c>
      <c r="I192" s="6">
        <v>1.9707916637048247E-5</v>
      </c>
      <c r="J192" s="6">
        <v>0.2817191286252268</v>
      </c>
      <c r="K192" s="8">
        <v>-3.1964262733175097</v>
      </c>
      <c r="L192" s="8">
        <v>0.68977708229668855</v>
      </c>
      <c r="M192" s="8">
        <v>2.4365461806328663</v>
      </c>
    </row>
    <row r="193" spans="2:13" x14ac:dyDescent="0.25">
      <c r="C193" t="s">
        <v>541</v>
      </c>
      <c r="D193">
        <v>1527</v>
      </c>
      <c r="E193" s="6">
        <v>1.4672840384954309</v>
      </c>
      <c r="F193" s="6">
        <v>1.6054087690860896E-4</v>
      </c>
      <c r="G193" s="7">
        <v>6.6008835636798783E-4</v>
      </c>
      <c r="H193" s="6">
        <v>0.28162091965354435</v>
      </c>
      <c r="I193" s="6">
        <v>1.8128668460886345E-5</v>
      </c>
      <c r="J193" s="6">
        <v>0.28160185106008284</v>
      </c>
      <c r="K193" s="8">
        <v>-7.5409258789294054</v>
      </c>
      <c r="L193" s="8">
        <v>0.63450339613102191</v>
      </c>
      <c r="M193" s="8">
        <v>2.693081393074765</v>
      </c>
    </row>
    <row r="194" spans="2:13" x14ac:dyDescent="0.25">
      <c r="C194" t="s">
        <v>542</v>
      </c>
      <c r="D194">
        <v>1740</v>
      </c>
      <c r="E194" s="6">
        <v>1.4671179111810704</v>
      </c>
      <c r="F194" s="6">
        <v>2.68873585288681E-4</v>
      </c>
      <c r="G194" s="7">
        <v>5.8584346423038434E-4</v>
      </c>
      <c r="H194" s="6">
        <v>0.28155966092027135</v>
      </c>
      <c r="I194" s="6">
        <v>2.1938083546305574E-5</v>
      </c>
      <c r="J194" s="6">
        <v>0.28154033788375993</v>
      </c>
      <c r="K194" s="8">
        <v>-4.8432838761047758</v>
      </c>
      <c r="L194" s="8">
        <v>0.76783292412069493</v>
      </c>
      <c r="M194" s="8">
        <v>2.6946555720287972</v>
      </c>
    </row>
    <row r="195" spans="2:13" x14ac:dyDescent="0.25">
      <c r="C195" t="s">
        <v>543</v>
      </c>
      <c r="D195">
        <v>1702</v>
      </c>
      <c r="E195" s="6">
        <v>1.4673036192113456</v>
      </c>
      <c r="F195" s="6">
        <v>1.973659612506782E-4</v>
      </c>
      <c r="G195" s="7">
        <v>7.630496083991283E-4</v>
      </c>
      <c r="H195" s="6">
        <v>0.28162812833124895</v>
      </c>
      <c r="I195" s="6">
        <v>1.8967604942616941E-5</v>
      </c>
      <c r="J195" s="6">
        <v>0.28160351886745888</v>
      </c>
      <c r="K195" s="8">
        <v>-3.472900718319849</v>
      </c>
      <c r="L195" s="8">
        <v>0.6638661729915929</v>
      </c>
      <c r="M195" s="8">
        <v>2.5826899315212448</v>
      </c>
    </row>
    <row r="196" spans="2:13" x14ac:dyDescent="0.25">
      <c r="C196" t="s">
        <v>544</v>
      </c>
      <c r="D196">
        <v>1827</v>
      </c>
      <c r="E196" s="6">
        <v>1.4672321366235648</v>
      </c>
      <c r="F196" s="6">
        <v>1.5985069408399943E-4</v>
      </c>
      <c r="G196" s="7">
        <v>5.4730416248682074E-4</v>
      </c>
      <c r="H196" s="6">
        <v>0.28149280165273416</v>
      </c>
      <c r="I196" s="6">
        <v>1.8107132564543938E-5</v>
      </c>
      <c r="J196" s="6">
        <v>0.28147383170558476</v>
      </c>
      <c r="K196" s="8">
        <v>-5.2044761630687386</v>
      </c>
      <c r="L196" s="8">
        <v>0.63374963975903775</v>
      </c>
      <c r="M196" s="8">
        <v>2.7836487660818992</v>
      </c>
    </row>
    <row r="197" spans="2:13" x14ac:dyDescent="0.25">
      <c r="C197" t="s">
        <v>545</v>
      </c>
      <c r="D197">
        <v>1688</v>
      </c>
      <c r="E197" s="6">
        <v>1.467251367703426</v>
      </c>
      <c r="F197" s="6">
        <v>1.9084386023028943E-4</v>
      </c>
      <c r="G197" s="7">
        <v>8.5056337334698682E-4</v>
      </c>
      <c r="H197" s="6">
        <v>0.28163028903415588</v>
      </c>
      <c r="I197" s="6">
        <v>2.4639476478341865E-5</v>
      </c>
      <c r="J197" s="6">
        <v>0.2816030863383347</v>
      </c>
      <c r="K197" s="8">
        <v>-3.809562160053126</v>
      </c>
      <c r="L197" s="8">
        <v>0.8623816767419652</v>
      </c>
      <c r="M197" s="8">
        <v>2.592140930176253</v>
      </c>
    </row>
    <row r="198" spans="2:13" x14ac:dyDescent="0.25">
      <c r="C198" t="s">
        <v>546</v>
      </c>
      <c r="D198">
        <v>1692</v>
      </c>
      <c r="E198" s="6">
        <v>1.4672379574717684</v>
      </c>
      <c r="F198" s="6">
        <v>1.6888926399274431E-4</v>
      </c>
      <c r="G198" s="7">
        <v>8.0830773524411318E-4</v>
      </c>
      <c r="H198" s="6">
        <v>0.28162535054521198</v>
      </c>
      <c r="I198" s="6">
        <v>1.9637341569191542E-5</v>
      </c>
      <c r="J198" s="6">
        <v>0.28159943703753293</v>
      </c>
      <c r="K198" s="8">
        <v>-3.847312799966085</v>
      </c>
      <c r="L198" s="8">
        <v>0.68730695492170391</v>
      </c>
      <c r="M198" s="8">
        <v>2.5975165251109469</v>
      </c>
    </row>
    <row r="199" spans="2:13" x14ac:dyDescent="0.25">
      <c r="C199" t="s">
        <v>547</v>
      </c>
      <c r="D199">
        <v>1695</v>
      </c>
      <c r="E199" s="6">
        <v>1.4671556848214424</v>
      </c>
      <c r="F199" s="6">
        <v>2.17224031701872E-4</v>
      </c>
      <c r="G199" s="7">
        <v>5.8998147118222437E-4</v>
      </c>
      <c r="H199" s="6">
        <v>0.28153259319830837</v>
      </c>
      <c r="I199" s="6">
        <v>1.748874687372322E-5</v>
      </c>
      <c r="J199" s="6">
        <v>0.28151364493555886</v>
      </c>
      <c r="K199" s="8">
        <v>-6.8239140089332295</v>
      </c>
      <c r="L199" s="8">
        <v>0.61210614058031254</v>
      </c>
      <c r="M199" s="8">
        <v>2.7790090196609856</v>
      </c>
    </row>
    <row r="200" spans="2:13" x14ac:dyDescent="0.25">
      <c r="B200" t="s">
        <v>548</v>
      </c>
      <c r="C200" t="s">
        <v>549</v>
      </c>
      <c r="D200">
        <v>1748</v>
      </c>
      <c r="E200" s="6">
        <v>1.4672784074230463</v>
      </c>
      <c r="F200" s="6">
        <v>1.5436334287402941E-4</v>
      </c>
      <c r="G200" s="7">
        <v>1.3990744068737341E-3</v>
      </c>
      <c r="H200" s="6">
        <v>0.2816549809476625</v>
      </c>
      <c r="I200" s="6">
        <v>2.5262161168719277E-5</v>
      </c>
      <c r="J200" s="6">
        <v>0.28160861924776337</v>
      </c>
      <c r="K200" s="8">
        <v>-2.2353633189231559</v>
      </c>
      <c r="L200" s="8">
        <v>0.88417564090517453</v>
      </c>
      <c r="M200" s="8">
        <v>2.5437842793513896</v>
      </c>
    </row>
    <row r="201" spans="2:13" x14ac:dyDescent="0.25">
      <c r="C201" t="s">
        <v>550</v>
      </c>
      <c r="D201">
        <v>1853</v>
      </c>
      <c r="E201" s="6">
        <v>1.4672612775791285</v>
      </c>
      <c r="F201" s="6">
        <v>1.7202446215561993E-4</v>
      </c>
      <c r="G201" s="7">
        <v>6.2960363187371021E-4</v>
      </c>
      <c r="H201" s="6">
        <v>0.28145803553376586</v>
      </c>
      <c r="I201" s="6">
        <v>1.9665636020814346E-5</v>
      </c>
      <c r="J201" s="6">
        <v>0.28143589707600225</v>
      </c>
      <c r="K201" s="8">
        <v>-5.9531160087888946</v>
      </c>
      <c r="L201" s="8">
        <v>0.68829726072850206</v>
      </c>
      <c r="M201" s="8">
        <v>2.8486162173573812</v>
      </c>
    </row>
    <row r="202" spans="2:13" x14ac:dyDescent="0.25">
      <c r="C202" t="s">
        <v>551</v>
      </c>
      <c r="D202">
        <v>2534</v>
      </c>
      <c r="E202" s="6">
        <v>1.4672847406567644</v>
      </c>
      <c r="F202" s="6">
        <v>1.6222873774177145E-4</v>
      </c>
      <c r="G202" s="7">
        <v>3.7687083895563447E-4</v>
      </c>
      <c r="H202" s="6">
        <v>0.28102865866537663</v>
      </c>
      <c r="I202" s="6">
        <v>1.7079982179041552E-5</v>
      </c>
      <c r="J202" s="6">
        <v>0.28101042052396696</v>
      </c>
      <c r="K202" s="8">
        <v>-5.283633228920781</v>
      </c>
      <c r="L202" s="8">
        <v>0.59779937626645419</v>
      </c>
      <c r="M202" s="8">
        <v>3.3373154531499578</v>
      </c>
    </row>
    <row r="203" spans="2:13" x14ac:dyDescent="0.25">
      <c r="C203" t="s">
        <v>552</v>
      </c>
      <c r="D203">
        <v>1805</v>
      </c>
      <c r="E203" s="6">
        <v>1.4672668889194806</v>
      </c>
      <c r="F203" s="6">
        <v>1.4834755488733029E-4</v>
      </c>
      <c r="G203" s="7">
        <v>1.1357732557202218E-3</v>
      </c>
      <c r="H203" s="6">
        <v>0.28160656481910312</v>
      </c>
      <c r="I203" s="6">
        <v>2.2065184211170382E-5</v>
      </c>
      <c r="J203" s="6">
        <v>0.28156768018037859</v>
      </c>
      <c r="K203" s="8">
        <v>-2.3783003251376389</v>
      </c>
      <c r="L203" s="8">
        <v>0.77228144739096327</v>
      </c>
      <c r="M203" s="8">
        <v>2.5967481693111796</v>
      </c>
    </row>
    <row r="204" spans="2:13" x14ac:dyDescent="0.25">
      <c r="C204" t="s">
        <v>553</v>
      </c>
      <c r="D204">
        <v>1751</v>
      </c>
      <c r="E204" s="6">
        <v>1.4672544940881942</v>
      </c>
      <c r="F204" s="6">
        <v>1.7027889184422529E-4</v>
      </c>
      <c r="G204" s="7">
        <v>8.418648031077035E-4</v>
      </c>
      <c r="H204" s="6">
        <v>0.28165276757656815</v>
      </c>
      <c r="I204" s="6">
        <v>1.9944882480688745E-5</v>
      </c>
      <c r="J204" s="6">
        <v>0.28162482169428577</v>
      </c>
      <c r="K204" s="8">
        <v>-1.5911944154711755</v>
      </c>
      <c r="L204" s="8">
        <v>0.6980708868241059</v>
      </c>
      <c r="M204" s="8">
        <v>2.5072561076866418</v>
      </c>
    </row>
    <row r="205" spans="2:13" x14ac:dyDescent="0.25">
      <c r="C205" t="s">
        <v>554</v>
      </c>
      <c r="D205">
        <v>2444</v>
      </c>
      <c r="E205" s="6">
        <v>1.4672424353265898</v>
      </c>
      <c r="F205" s="6">
        <v>1.8493026695768893E-4</v>
      </c>
      <c r="G205" s="7">
        <v>9.5673182346187784E-4</v>
      </c>
      <c r="H205" s="6">
        <v>0.28134178973484048</v>
      </c>
      <c r="I205" s="6">
        <v>2.3156918326287626E-5</v>
      </c>
      <c r="J205" s="6">
        <v>0.28129717220180656</v>
      </c>
      <c r="K205" s="8">
        <v>2.8134857663264512</v>
      </c>
      <c r="L205" s="8">
        <v>0.81049214142006676</v>
      </c>
      <c r="M205" s="8">
        <v>2.7877807983631535</v>
      </c>
    </row>
    <row r="206" spans="2:13" x14ac:dyDescent="0.25">
      <c r="C206" t="s">
        <v>555</v>
      </c>
      <c r="D206">
        <v>1741</v>
      </c>
      <c r="E206" s="6">
        <v>1.4672494251436483</v>
      </c>
      <c r="F206" s="6">
        <v>1.7072950752025819E-4</v>
      </c>
      <c r="G206" s="7">
        <v>3.9178672598887761E-4</v>
      </c>
      <c r="H206" s="6">
        <v>0.281616187945539</v>
      </c>
      <c r="I206" s="6">
        <v>1.7018551459515844E-5</v>
      </c>
      <c r="J206" s="6">
        <v>0.2816032579880352</v>
      </c>
      <c r="K206" s="8">
        <v>-2.586539262738885</v>
      </c>
      <c r="L206" s="8">
        <v>0.59564930108305447</v>
      </c>
      <c r="M206" s="8">
        <v>2.5595189306352681</v>
      </c>
    </row>
    <row r="207" spans="2:13" x14ac:dyDescent="0.25">
      <c r="C207" t="s">
        <v>556</v>
      </c>
      <c r="D207">
        <v>1860</v>
      </c>
      <c r="E207" s="6">
        <v>1.4672319876990614</v>
      </c>
      <c r="F207" s="6">
        <v>1.5814965018626472E-4</v>
      </c>
      <c r="G207" s="7">
        <v>1.1405099589209607E-3</v>
      </c>
      <c r="H207" s="6">
        <v>0.28154400552665904</v>
      </c>
      <c r="I207" s="6">
        <v>2.0741652690311605E-5</v>
      </c>
      <c r="J207" s="6">
        <v>0.28150374816978285</v>
      </c>
      <c r="K207" s="8">
        <v>-3.3824603193688407</v>
      </c>
      <c r="L207" s="8">
        <v>0.72595784416090614</v>
      </c>
      <c r="M207" s="8">
        <v>2.6998903663006519</v>
      </c>
    </row>
    <row r="208" spans="2:13" x14ac:dyDescent="0.25">
      <c r="C208" t="s">
        <v>557</v>
      </c>
      <c r="D208">
        <v>2493</v>
      </c>
      <c r="E208" s="6">
        <v>1.4673018773250424</v>
      </c>
      <c r="F208" s="6">
        <v>1.8045359514154744E-4</v>
      </c>
      <c r="G208" s="7">
        <v>7.027661025468102E-4</v>
      </c>
      <c r="H208" s="6">
        <v>0.28112176588328808</v>
      </c>
      <c r="I208" s="6">
        <v>2.1226188840504665E-5</v>
      </c>
      <c r="J208" s="6">
        <v>0.28108831965276215</v>
      </c>
      <c r="K208" s="8">
        <v>-3.4703107843570002</v>
      </c>
      <c r="L208" s="8">
        <v>0.74291660941766324</v>
      </c>
      <c r="M208" s="8">
        <v>3.1985225667124317</v>
      </c>
    </row>
    <row r="209" spans="2:13" x14ac:dyDescent="0.25">
      <c r="C209" t="s">
        <v>558</v>
      </c>
      <c r="D209">
        <v>2454</v>
      </c>
      <c r="E209" s="6">
        <v>1.467285758508704</v>
      </c>
      <c r="F209" s="6">
        <v>1.8063201320099917E-4</v>
      </c>
      <c r="G209" s="7">
        <v>4.6379844991656756E-4</v>
      </c>
      <c r="H209" s="6">
        <v>0.28129612084390454</v>
      </c>
      <c r="I209" s="6">
        <v>1.7006209263378909E-5</v>
      </c>
      <c r="J209" s="6">
        <v>0.28127440089547584</v>
      </c>
      <c r="K209" s="8">
        <v>2.2370436980501118</v>
      </c>
      <c r="L209" s="8">
        <v>0.59521732421826179</v>
      </c>
      <c r="M209" s="8">
        <v>2.8299650951800834</v>
      </c>
    </row>
    <row r="210" spans="2:13" x14ac:dyDescent="0.25">
      <c r="C210" t="s">
        <v>559</v>
      </c>
      <c r="D210">
        <v>1735</v>
      </c>
      <c r="E210" s="6">
        <v>1.4672727037778657</v>
      </c>
      <c r="F210" s="6">
        <v>1.7761602330272367E-4</v>
      </c>
      <c r="G210" s="7">
        <v>1.4249812194500621E-3</v>
      </c>
      <c r="H210" s="6">
        <v>0.28158544030275878</v>
      </c>
      <c r="I210" s="6">
        <v>2.4656072419673383E-5</v>
      </c>
      <c r="J210" s="6">
        <v>0.2815385770101973</v>
      </c>
      <c r="K210" s="8">
        <v>-5.02063755460469</v>
      </c>
      <c r="L210" s="8">
        <v>0.86296253468856832</v>
      </c>
      <c r="M210" s="8">
        <v>2.7014564006965731</v>
      </c>
    </row>
    <row r="211" spans="2:13" x14ac:dyDescent="0.25">
      <c r="C211" t="s">
        <v>560</v>
      </c>
      <c r="D211">
        <v>1728</v>
      </c>
      <c r="E211" s="6">
        <v>1.467301423829209</v>
      </c>
      <c r="F211" s="6">
        <v>1.0767577463650642E-4</v>
      </c>
      <c r="G211" s="7">
        <v>1.9219710428671993E-3</v>
      </c>
      <c r="H211" s="6">
        <v>0.28165535247506462</v>
      </c>
      <c r="I211" s="6">
        <v>2.3340687372875934E-5</v>
      </c>
      <c r="J211" s="6">
        <v>0.28159240384895984</v>
      </c>
      <c r="K211" s="8">
        <v>-3.2704998629340398</v>
      </c>
      <c r="L211" s="8">
        <v>0.81692405805065749</v>
      </c>
      <c r="M211" s="8">
        <v>2.5906568524208478</v>
      </c>
    </row>
    <row r="212" spans="2:13" x14ac:dyDescent="0.25">
      <c r="C212" t="s">
        <v>561</v>
      </c>
      <c r="D212">
        <v>1846</v>
      </c>
      <c r="E212" s="6">
        <v>1.4672996076135483</v>
      </c>
      <c r="F212" s="6">
        <v>1.6571463808252304E-4</v>
      </c>
      <c r="G212" s="7">
        <v>4.2954680404452491E-4</v>
      </c>
      <c r="H212" s="6">
        <v>0.28148646755067369</v>
      </c>
      <c r="I212" s="6">
        <v>2.0006848031228086E-5</v>
      </c>
      <c r="J212" s="6">
        <v>0.28147142164285938</v>
      </c>
      <c r="K212" s="8">
        <v>-4.8527624061911467</v>
      </c>
      <c r="L212" s="8">
        <v>0.70023968109298296</v>
      </c>
      <c r="M212" s="8">
        <v>2.7772606533921715</v>
      </c>
    </row>
    <row r="213" spans="2:13" x14ac:dyDescent="0.25">
      <c r="C213" t="s">
        <v>562</v>
      </c>
      <c r="D213">
        <v>1742</v>
      </c>
      <c r="E213" s="6">
        <v>1.4674303257852115</v>
      </c>
      <c r="F213" s="6">
        <v>2.9927842008817344E-4</v>
      </c>
      <c r="G213" s="7">
        <v>5.1753520461433737E-4</v>
      </c>
      <c r="H213" s="6">
        <v>0.28163154592659945</v>
      </c>
      <c r="I213" s="6">
        <v>2.4156465846185002E-5</v>
      </c>
      <c r="J213" s="6">
        <v>0.28161445597910284</v>
      </c>
      <c r="K213" s="8">
        <v>-2.1660145185564694</v>
      </c>
      <c r="L213" s="8">
        <v>0.84547630461647494</v>
      </c>
      <c r="M213" s="8">
        <v>2.5349331683411869</v>
      </c>
    </row>
    <row r="214" spans="2:13" x14ac:dyDescent="0.25">
      <c r="C214" t="s">
        <v>563</v>
      </c>
      <c r="D214">
        <v>1840</v>
      </c>
      <c r="E214" s="6">
        <v>1.4672309854909324</v>
      </c>
      <c r="F214" s="6">
        <v>1.6682567518515077E-4</v>
      </c>
      <c r="G214" s="7">
        <v>4.5117697599313323E-4</v>
      </c>
      <c r="H214" s="6">
        <v>0.28157017939312295</v>
      </c>
      <c r="I214" s="6">
        <v>1.8926027012270616E-5</v>
      </c>
      <c r="J214" s="6">
        <v>0.2815544280888172</v>
      </c>
      <c r="K214" s="8">
        <v>-2.0433287575860604</v>
      </c>
      <c r="L214" s="8">
        <v>0.66241094542947143</v>
      </c>
      <c r="M214" s="8">
        <v>2.603838815180529</v>
      </c>
    </row>
    <row r="215" spans="2:13" x14ac:dyDescent="0.25">
      <c r="B215" t="s">
        <v>564</v>
      </c>
      <c r="C215" t="s">
        <v>565</v>
      </c>
      <c r="D215">
        <v>1421</v>
      </c>
      <c r="E215" s="6">
        <v>1.4676203151584508</v>
      </c>
      <c r="F215" s="6">
        <v>2.3421257114637493E-4</v>
      </c>
      <c r="G215" s="7">
        <v>1.7240817353999561E-3</v>
      </c>
      <c r="H215" s="6">
        <v>0.28201483216766926</v>
      </c>
      <c r="I215" s="6">
        <v>5.5269818885895401E-5</v>
      </c>
      <c r="J215" s="6">
        <v>0.28196853032931701</v>
      </c>
      <c r="K215" s="8">
        <v>3.047011552228529</v>
      </c>
      <c r="L215" s="8">
        <v>1.9344436610063389</v>
      </c>
      <c r="M215" s="8">
        <v>1.9673245360936447</v>
      </c>
    </row>
    <row r="216" spans="2:13" x14ac:dyDescent="0.25">
      <c r="C216" t="s">
        <v>566</v>
      </c>
      <c r="D216">
        <v>1535</v>
      </c>
      <c r="E216" s="6">
        <v>1.4674140534459128</v>
      </c>
      <c r="F216" s="6">
        <v>1.989384269650652E-4</v>
      </c>
      <c r="G216" s="7">
        <v>1.0968683274679661E-3</v>
      </c>
      <c r="H216" s="6">
        <v>0.28195725546331346</v>
      </c>
      <c r="I216" s="6">
        <v>2.9132712832201318E-5</v>
      </c>
      <c r="J216" s="6">
        <v>0.28192540080293066</v>
      </c>
      <c r="K216" s="8">
        <v>4.1231421681042768</v>
      </c>
      <c r="L216" s="8">
        <v>1.0196449491270461</v>
      </c>
      <c r="M216" s="8">
        <v>1.9910672080776224</v>
      </c>
    </row>
    <row r="217" spans="2:13" x14ac:dyDescent="0.25">
      <c r="C217" t="s">
        <v>567</v>
      </c>
      <c r="D217">
        <v>1435</v>
      </c>
      <c r="E217" s="6">
        <v>1.4674290704838793</v>
      </c>
      <c r="F217" s="6">
        <v>3.8850203218691794E-4</v>
      </c>
      <c r="G217" s="7">
        <v>1.0497276744746863E-3</v>
      </c>
      <c r="H217" s="6">
        <v>0.28175896638757103</v>
      </c>
      <c r="I217" s="6">
        <v>3.8853709126314366E-5</v>
      </c>
      <c r="J217" s="6">
        <v>0.2817304934810555</v>
      </c>
      <c r="K217" s="8">
        <v>-5.0780606727351962</v>
      </c>
      <c r="L217" s="8">
        <v>1.3598798194210027</v>
      </c>
      <c r="M217" s="8">
        <v>2.4733766379207438</v>
      </c>
    </row>
    <row r="218" spans="2:13" x14ac:dyDescent="0.25">
      <c r="C218" t="s">
        <v>568</v>
      </c>
      <c r="D218">
        <v>1650</v>
      </c>
      <c r="E218" s="6">
        <v>1.4671161005175777</v>
      </c>
      <c r="F218" s="6">
        <v>2.4763920952619475E-4</v>
      </c>
      <c r="G218" s="7">
        <v>9.3508220736072207E-4</v>
      </c>
      <c r="H218" s="6">
        <v>0.281646455373878</v>
      </c>
      <c r="I218" s="6">
        <v>3.4084416018895535E-5</v>
      </c>
      <c r="J218" s="6">
        <v>0.281617233243597</v>
      </c>
      <c r="K218" s="8">
        <v>-4.1790198724522831</v>
      </c>
      <c r="L218" s="8">
        <v>1.1929545606613434</v>
      </c>
      <c r="M218" s="8">
        <v>2.5850048078576555</v>
      </c>
    </row>
    <row r="219" spans="2:13" x14ac:dyDescent="0.25">
      <c r="C219" t="s">
        <v>569</v>
      </c>
      <c r="D219">
        <v>1454</v>
      </c>
      <c r="E219" s="6">
        <v>1.4673048578360655</v>
      </c>
      <c r="F219" s="6">
        <v>1.5978544732968785E-4</v>
      </c>
      <c r="G219" s="7">
        <v>1.4119310960911515E-3</v>
      </c>
      <c r="H219" s="6">
        <v>0.28203167189584877</v>
      </c>
      <c r="I219" s="6">
        <v>3.4326245842476994E-5</v>
      </c>
      <c r="J219" s="6">
        <v>0.28199286057210415</v>
      </c>
      <c r="K219" s="8">
        <v>4.6640377932161137</v>
      </c>
      <c r="L219" s="8">
        <v>1.2014186044866946</v>
      </c>
      <c r="M219" s="8">
        <v>1.8941913243352788</v>
      </c>
    </row>
    <row r="220" spans="2:13" x14ac:dyDescent="0.25">
      <c r="C220" t="s">
        <v>570</v>
      </c>
      <c r="D220">
        <v>2987</v>
      </c>
      <c r="E220" s="6">
        <v>1.4672396153573466</v>
      </c>
      <c r="F220" s="6">
        <v>1.5383767054759999E-4</v>
      </c>
      <c r="G220" s="7">
        <v>6.2380492985214476E-4</v>
      </c>
      <c r="H220" s="6">
        <v>0.28079419983111498</v>
      </c>
      <c r="I220" s="6">
        <v>1.7965865757501881E-5</v>
      </c>
      <c r="J220" s="6">
        <v>0.28075846302324026</v>
      </c>
      <c r="K220" s="8">
        <v>-3.6190820235337817</v>
      </c>
      <c r="L220" s="8">
        <v>0.62880530151256575</v>
      </c>
      <c r="M220" s="8">
        <v>3.5944345526267227</v>
      </c>
    </row>
    <row r="221" spans="2:13" x14ac:dyDescent="0.25">
      <c r="C221" t="s">
        <v>571</v>
      </c>
      <c r="D221">
        <v>1648</v>
      </c>
      <c r="E221" s="6">
        <v>1.4672425480896747</v>
      </c>
      <c r="F221" s="6">
        <v>1.6422157440392488E-4</v>
      </c>
      <c r="G221" s="7">
        <v>1.2662420133264169E-3</v>
      </c>
      <c r="H221" s="6">
        <v>0.28169838960251492</v>
      </c>
      <c r="I221" s="6">
        <v>2.4469291247953122E-5</v>
      </c>
      <c r="J221" s="6">
        <v>0.28165886714689797</v>
      </c>
      <c r="K221" s="8">
        <v>-2.7471125647116068</v>
      </c>
      <c r="L221" s="8">
        <v>0.85642519367835912</v>
      </c>
      <c r="M221" s="8">
        <v>2.4969717614769502</v>
      </c>
    </row>
    <row r="222" spans="2:13" x14ac:dyDescent="0.25">
      <c r="C222" t="s">
        <v>572</v>
      </c>
      <c r="D222">
        <v>2476</v>
      </c>
      <c r="E222" s="6">
        <v>1.4672963391616154</v>
      </c>
      <c r="F222" s="6">
        <v>1.5318779313950554E-4</v>
      </c>
      <c r="G222" s="7">
        <v>9.8719263401906058E-4</v>
      </c>
      <c r="H222" s="6">
        <v>0.28099937064862651</v>
      </c>
      <c r="I222" s="6">
        <v>2.2192877954791763E-5</v>
      </c>
      <c r="J222" s="6">
        <v>0.28095271574859354</v>
      </c>
      <c r="K222" s="8">
        <v>-8.6893603275994824</v>
      </c>
      <c r="L222" s="8">
        <v>0.77675072841771164</v>
      </c>
      <c r="M222" s="8">
        <v>3.4923299872856473</v>
      </c>
    </row>
    <row r="223" spans="2:13" x14ac:dyDescent="0.25">
      <c r="C223" t="s">
        <v>573</v>
      </c>
      <c r="D223">
        <v>1540</v>
      </c>
      <c r="E223" s="6">
        <v>1.4672662189885612</v>
      </c>
      <c r="F223" s="6">
        <v>1.7420012351049307E-4</v>
      </c>
      <c r="G223" s="7">
        <v>1.3871729176029824E-3</v>
      </c>
      <c r="H223" s="6">
        <v>0.28203107019466517</v>
      </c>
      <c r="I223" s="6">
        <v>2.2794157175852509E-5</v>
      </c>
      <c r="J223" s="6">
        <v>0.28199065154771208</v>
      </c>
      <c r="K223" s="8">
        <v>6.5530557084447771</v>
      </c>
      <c r="L223" s="8">
        <v>0.79779550115483766</v>
      </c>
      <c r="M223" s="8">
        <v>1.8463142341049932</v>
      </c>
    </row>
    <row r="224" spans="2:13" x14ac:dyDescent="0.25">
      <c r="C224" t="s">
        <v>574</v>
      </c>
      <c r="D224">
        <v>1555</v>
      </c>
      <c r="E224" s="6">
        <v>1.4677074226963005</v>
      </c>
      <c r="F224" s="6">
        <v>3.3284582613829304E-4</v>
      </c>
      <c r="G224" s="7">
        <v>1.4539718757506392E-3</v>
      </c>
      <c r="H224" s="6">
        <v>0.28188904970243989</v>
      </c>
      <c r="I224" s="6">
        <v>4.4888401752902506E-5</v>
      </c>
      <c r="J224" s="6">
        <v>0.28184626604705143</v>
      </c>
      <c r="K224" s="8">
        <v>1.7728537089745089</v>
      </c>
      <c r="L224" s="8">
        <v>1.5710940613515874</v>
      </c>
      <c r="M224" s="8">
        <v>2.150176069893496</v>
      </c>
    </row>
    <row r="225" spans="3:13" x14ac:dyDescent="0.25">
      <c r="C225" t="s">
        <v>575</v>
      </c>
      <c r="D225">
        <v>2255</v>
      </c>
      <c r="E225" s="6">
        <v>1.4676856782240577</v>
      </c>
      <c r="F225" s="6">
        <v>3.1400229085624303E-4</v>
      </c>
      <c r="G225" s="7">
        <v>7.7071359632255093E-4</v>
      </c>
      <c r="H225" s="6">
        <v>0.2814181557218276</v>
      </c>
      <c r="I225" s="6">
        <v>2.3027316956021089E-5</v>
      </c>
      <c r="J225" s="6">
        <v>0.2813850515522559</v>
      </c>
      <c r="K225" s="8">
        <v>1.5376187939142305</v>
      </c>
      <c r="L225" s="8">
        <v>0.80595609346073804</v>
      </c>
      <c r="M225" s="8">
        <v>2.7144581564329129</v>
      </c>
    </row>
    <row r="226" spans="3:13" x14ac:dyDescent="0.25">
      <c r="C226" t="s">
        <v>576</v>
      </c>
      <c r="D226">
        <v>1539</v>
      </c>
      <c r="E226" s="6">
        <v>1.4674068742710213</v>
      </c>
      <c r="F226" s="6">
        <v>1.5757272193247572E-4</v>
      </c>
      <c r="G226" s="7">
        <v>1.0088270817811948E-3</v>
      </c>
      <c r="H226" s="6">
        <v>0.28194050313980934</v>
      </c>
      <c r="I226" s="6">
        <v>2.0208652694691274E-5</v>
      </c>
      <c r="J226" s="6">
        <v>0.28191112787895428</v>
      </c>
      <c r="K226" s="8">
        <v>3.7082331874582763</v>
      </c>
      <c r="L226" s="8">
        <v>0.70730284431419455</v>
      </c>
      <c r="M226" s="8">
        <v>2.0195641127290083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6"/>
  <sheetViews>
    <sheetView workbookViewId="0"/>
  </sheetViews>
  <sheetFormatPr defaultRowHeight="15" x14ac:dyDescent="0.25"/>
  <cols>
    <col min="1" max="1" width="14.85546875" style="2" bestFit="1" customWidth="1"/>
    <col min="2" max="2" width="20.28515625" style="3" bestFit="1" customWidth="1"/>
  </cols>
  <sheetData>
    <row r="1" spans="1:58" x14ac:dyDescent="0.25">
      <c r="A1" s="2" t="s">
        <v>9</v>
      </c>
      <c r="B1" s="3" t="s">
        <v>10</v>
      </c>
      <c r="C1">
        <v>2.98</v>
      </c>
      <c r="D1">
        <v>0.221</v>
      </c>
      <c r="E1">
        <v>2</v>
      </c>
      <c r="F1">
        <v>0.18891823270265357</v>
      </c>
      <c r="G1">
        <v>1.9545164512820885</v>
      </c>
      <c r="H1">
        <v>0.18606072407192253</v>
      </c>
      <c r="I1">
        <v>3.261490444758659</v>
      </c>
      <c r="J1">
        <v>0.23895778880581584</v>
      </c>
      <c r="K1">
        <v>3.4492520291569204</v>
      </c>
      <c r="L1">
        <v>0.23665355347209011</v>
      </c>
      <c r="M1">
        <v>3.9423869316000322</v>
      </c>
      <c r="N1">
        <v>0.26719683657766874</v>
      </c>
      <c r="O1">
        <v>5.0499951061715169</v>
      </c>
      <c r="P1">
        <v>0.30410826201400876</v>
      </c>
      <c r="Q1">
        <v>4.0358194488259231</v>
      </c>
      <c r="R1">
        <v>0.28050555130516119</v>
      </c>
      <c r="S1">
        <v>4.0370133931546954</v>
      </c>
      <c r="T1">
        <v>0.25715101793616751</v>
      </c>
      <c r="U1">
        <v>3.1403568937942112</v>
      </c>
      <c r="V1">
        <v>0.23490634686009024</v>
      </c>
      <c r="W1">
        <v>4.9068642490139558</v>
      </c>
      <c r="X1">
        <v>0.32556702191684095</v>
      </c>
      <c r="Y1">
        <v>4.2568646839275122</v>
      </c>
      <c r="Z1">
        <v>0.27011810249101909</v>
      </c>
      <c r="AA1">
        <v>4.176864354342559</v>
      </c>
      <c r="AB1">
        <v>0.29378619733708433</v>
      </c>
      <c r="AC1">
        <v>3.6417003834245976</v>
      </c>
      <c r="AD1">
        <v>0.25345259668810466</v>
      </c>
      <c r="AE1">
        <v>3.6323870634728856</v>
      </c>
      <c r="AF1">
        <v>0.25507041581549111</v>
      </c>
      <c r="AG1">
        <v>3.7975961533443998</v>
      </c>
      <c r="AH1">
        <v>0.25258983384547268</v>
      </c>
      <c r="AI1">
        <v>3.9168645588200701</v>
      </c>
      <c r="AJ1">
        <v>0.27359068728582997</v>
      </c>
      <c r="AK1">
        <v>4.1755664130896113</v>
      </c>
      <c r="AL1">
        <v>0.29071489387460236</v>
      </c>
      <c r="AM1">
        <v>4.2723571446644559</v>
      </c>
      <c r="AN1">
        <v>0.29373923076302572</v>
      </c>
      <c r="AO1">
        <v>3.5686707142582428</v>
      </c>
      <c r="AP1">
        <v>0.24345892826452525</v>
      </c>
      <c r="AQ1">
        <v>3.2543424939147179</v>
      </c>
      <c r="AR1">
        <v>0.24082085760021935</v>
      </c>
      <c r="AS1">
        <v>3.1275960447206446</v>
      </c>
      <c r="AT1">
        <v>0.22655540927225024</v>
      </c>
      <c r="AU1">
        <v>3.5223871925298731</v>
      </c>
      <c r="AV1">
        <v>0.25187871335843898</v>
      </c>
      <c r="AW1">
        <v>4.1081483599843613</v>
      </c>
      <c r="AX1">
        <v>0.27074242877826754</v>
      </c>
      <c r="AY1">
        <v>3.2246259898631013</v>
      </c>
      <c r="AZ1">
        <v>0.23199683705389607</v>
      </c>
      <c r="BA1">
        <v>3.7052674950870861</v>
      </c>
      <c r="BB1">
        <v>0.26258644715967677</v>
      </c>
      <c r="BC1">
        <v>4.1880584036186201</v>
      </c>
      <c r="BD1">
        <v>0.26731807176585193</v>
      </c>
      <c r="BE1">
        <v>4.2692521349164467</v>
      </c>
      <c r="BF1">
        <v>0.25926440268627471</v>
      </c>
    </row>
    <row r="2" spans="1:58" x14ac:dyDescent="0.25">
      <c r="A2" s="2" t="s">
        <v>11</v>
      </c>
      <c r="B2" s="3" t="s">
        <v>26</v>
      </c>
      <c r="C2">
        <v>3.18</v>
      </c>
      <c r="D2">
        <v>0.23100000000000001</v>
      </c>
      <c r="E2">
        <v>1.9999999999999991</v>
      </c>
      <c r="F2">
        <v>0.18891823270265351</v>
      </c>
      <c r="G2">
        <v>2.1036458466009487</v>
      </c>
      <c r="H2">
        <v>0.19529587633949363</v>
      </c>
      <c r="I2">
        <v>3.2552356337038333</v>
      </c>
      <c r="J2">
        <v>0.24018883156143966</v>
      </c>
      <c r="K2">
        <v>3.4455375566477473</v>
      </c>
      <c r="L2">
        <v>0.23858746046006823</v>
      </c>
      <c r="M2">
        <v>3.939646623954113</v>
      </c>
      <c r="N2">
        <v>0.26831710261919528</v>
      </c>
      <c r="O2">
        <v>5.041963900279705</v>
      </c>
      <c r="P2">
        <v>0.30861732109772511</v>
      </c>
      <c r="Q2">
        <v>4.0314693402413893</v>
      </c>
      <c r="R2">
        <v>0.28189167962043993</v>
      </c>
      <c r="S2">
        <v>4.0334897584491864</v>
      </c>
      <c r="T2">
        <v>0.25930908613998943</v>
      </c>
      <c r="U2">
        <v>3.1380844740824201</v>
      </c>
      <c r="V2">
        <v>0.23617771086856815</v>
      </c>
      <c r="W2">
        <v>4.9035705275096984</v>
      </c>
      <c r="X2">
        <v>0.32734206833224716</v>
      </c>
      <c r="Y2">
        <v>4.253615354002803</v>
      </c>
      <c r="Z2">
        <v>0.27123160824158415</v>
      </c>
      <c r="AA2">
        <v>4.1735789664285541</v>
      </c>
      <c r="AB2">
        <v>0.29591720983105868</v>
      </c>
      <c r="AC2">
        <v>3.6392802187120878</v>
      </c>
      <c r="AD2">
        <v>0.25459902941755763</v>
      </c>
      <c r="AE2">
        <v>3.6296583709492927</v>
      </c>
      <c r="AF2">
        <v>0.25599208811897334</v>
      </c>
      <c r="AG2">
        <v>3.7950914381266192</v>
      </c>
      <c r="AH2">
        <v>0.25385855900986071</v>
      </c>
      <c r="AI2">
        <v>3.9135987601898083</v>
      </c>
      <c r="AJ2">
        <v>0.27479472967219221</v>
      </c>
      <c r="AK2">
        <v>4.1735458491976765</v>
      </c>
      <c r="AL2">
        <v>0.29164473452584616</v>
      </c>
      <c r="AM2">
        <v>4.2700998769078655</v>
      </c>
      <c r="AN2">
        <v>0.29499565022337765</v>
      </c>
      <c r="AO2">
        <v>3.5667425103215362</v>
      </c>
      <c r="AP2">
        <v>0.24425779722539467</v>
      </c>
      <c r="AQ2">
        <v>3.2523448690369059</v>
      </c>
      <c r="AR2">
        <v>0.24161684374889633</v>
      </c>
      <c r="AS2">
        <v>3.1250806627238426</v>
      </c>
      <c r="AT2">
        <v>0.22756905317278089</v>
      </c>
      <c r="AU2">
        <v>3.5196730326500307</v>
      </c>
      <c r="AV2">
        <v>0.25272457130121223</v>
      </c>
      <c r="AW2">
        <v>4.1056928162814765</v>
      </c>
      <c r="AX2">
        <v>0.27187872628920506</v>
      </c>
      <c r="AY2">
        <v>3.2216524834077167</v>
      </c>
      <c r="AZ2">
        <v>0.23310120232425954</v>
      </c>
      <c r="BA2">
        <v>3.7026573554476006</v>
      </c>
      <c r="BB2">
        <v>0.26373291674631333</v>
      </c>
      <c r="BC2">
        <v>4.1851912978019339</v>
      </c>
      <c r="BD2">
        <v>0.2688290464121888</v>
      </c>
      <c r="BE2">
        <v>4.2633487562905872</v>
      </c>
      <c r="BF2">
        <v>0.26104170309483243</v>
      </c>
    </row>
    <row r="3" spans="1:58" x14ac:dyDescent="0.25">
      <c r="A3" s="2" t="s">
        <v>12</v>
      </c>
      <c r="B3" s="4">
        <v>1</v>
      </c>
      <c r="C3">
        <v>3.82</v>
      </c>
      <c r="D3">
        <v>0.26079999999999998</v>
      </c>
      <c r="E3">
        <v>2.0810609715521027</v>
      </c>
      <c r="F3">
        <v>0.19392161968258881</v>
      </c>
      <c r="G3">
        <v>2.260302557104843</v>
      </c>
      <c r="H3">
        <v>0.20460293726711432</v>
      </c>
      <c r="I3">
        <v>3.2369517047290475</v>
      </c>
      <c r="J3">
        <v>0.24058123029959882</v>
      </c>
      <c r="K3">
        <v>3.4345799117979725</v>
      </c>
      <c r="L3">
        <v>0.24031440130572895</v>
      </c>
      <c r="M3">
        <v>3.9316771847131986</v>
      </c>
      <c r="N3">
        <v>0.26910883520520257</v>
      </c>
      <c r="O3">
        <v>5.0181287406641957</v>
      </c>
      <c r="P3">
        <v>0.31286133451574744</v>
      </c>
      <c r="Q3">
        <v>4.0187511027164762</v>
      </c>
      <c r="R3">
        <v>0.28283238263120064</v>
      </c>
      <c r="S3">
        <v>4.0230515839316663</v>
      </c>
      <c r="T3">
        <v>0.26134961370686161</v>
      </c>
      <c r="U3">
        <v>3.1315252921917014</v>
      </c>
      <c r="V3">
        <v>0.23714411542931807</v>
      </c>
      <c r="W3">
        <v>4.8940020850254404</v>
      </c>
      <c r="X3">
        <v>0.32875689681170234</v>
      </c>
      <c r="Y3">
        <v>4.2440893439652445</v>
      </c>
      <c r="Z3">
        <v>0.27208587424897773</v>
      </c>
      <c r="AA3">
        <v>4.1640184887133005</v>
      </c>
      <c r="AB3">
        <v>0.29773716610325385</v>
      </c>
      <c r="AC3">
        <v>3.6322588032513199</v>
      </c>
      <c r="AD3">
        <v>0.25544831193610046</v>
      </c>
      <c r="AE3">
        <v>3.6217000334306468</v>
      </c>
      <c r="AF3">
        <v>0.25659943166018867</v>
      </c>
      <c r="AG3">
        <v>3.7877751987853738</v>
      </c>
      <c r="AH3">
        <v>0.2549105713517118</v>
      </c>
      <c r="AI3">
        <v>3.9040570066759499</v>
      </c>
      <c r="AJ3">
        <v>0.27567558688802973</v>
      </c>
      <c r="AK3">
        <v>4.1676554068056788</v>
      </c>
      <c r="AL3">
        <v>0.29237157799040142</v>
      </c>
      <c r="AM3">
        <v>4.2635551737903619</v>
      </c>
      <c r="AN3">
        <v>0.29599003109611705</v>
      </c>
      <c r="AO3">
        <v>3.5611543568426307</v>
      </c>
      <c r="AP3">
        <v>0.24479191137897816</v>
      </c>
      <c r="AQ3">
        <v>3.2465298542549981</v>
      </c>
      <c r="AR3">
        <v>0.24218045831269966</v>
      </c>
      <c r="AS3">
        <v>3.1177542275403831</v>
      </c>
      <c r="AT3">
        <v>0.22829996840769987</v>
      </c>
      <c r="AU3">
        <v>3.5117285869856127</v>
      </c>
      <c r="AV3">
        <v>0.2533114971174526</v>
      </c>
      <c r="AW3">
        <v>4.0985305797396245</v>
      </c>
      <c r="AX3">
        <v>0.27277557717145884</v>
      </c>
      <c r="AY3">
        <v>3.2129251316887095</v>
      </c>
      <c r="AZ3">
        <v>0.23400010249418129</v>
      </c>
      <c r="BA3">
        <v>3.6950798439865538</v>
      </c>
      <c r="BB3">
        <v>0.26455453220404423</v>
      </c>
      <c r="BC3">
        <v>4.1767271082750037</v>
      </c>
      <c r="BD3">
        <v>0.27019193082486892</v>
      </c>
      <c r="BE3">
        <v>4.2459357733272931</v>
      </c>
      <c r="BF3">
        <v>0.26261613880478335</v>
      </c>
    </row>
    <row r="4" spans="1:58" x14ac:dyDescent="0.25">
      <c r="A4" s="2" t="s">
        <v>13</v>
      </c>
      <c r="B4" s="4">
        <v>59</v>
      </c>
      <c r="C4">
        <v>4.2300000000000004</v>
      </c>
      <c r="D4">
        <v>0.29499999999999998</v>
      </c>
      <c r="E4">
        <v>2.1643122368071972</v>
      </c>
      <c r="F4">
        <v>0.19894606267847426</v>
      </c>
      <c r="G4">
        <v>2.4248665244798056</v>
      </c>
      <c r="H4">
        <v>0.21398246676492327</v>
      </c>
      <c r="I4">
        <v>3.2074377532665248</v>
      </c>
      <c r="J4">
        <v>0.2401178353124977</v>
      </c>
      <c r="K4">
        <v>3.4166779905946489</v>
      </c>
      <c r="L4">
        <v>0.24178726956460142</v>
      </c>
      <c r="M4">
        <v>3.9188269166137295</v>
      </c>
      <c r="N4">
        <v>0.26953743182252771</v>
      </c>
      <c r="O4">
        <v>4.9789535515948131</v>
      </c>
      <c r="P4">
        <v>0.31675769737438764</v>
      </c>
      <c r="Q4">
        <v>3.9982205842598972</v>
      </c>
      <c r="R4">
        <v>0.28328654710187928</v>
      </c>
      <c r="S4">
        <v>4.0059835957926824</v>
      </c>
      <c r="T4">
        <v>0.26321694036401821</v>
      </c>
      <c r="U4">
        <v>3.1209660158451262</v>
      </c>
      <c r="V4">
        <v>0.23776332402571157</v>
      </c>
      <c r="W4">
        <v>4.8785771084122249</v>
      </c>
      <c r="X4">
        <v>0.32974967256155402</v>
      </c>
      <c r="Y4">
        <v>4.228702986164345</v>
      </c>
      <c r="Z4">
        <v>0.27264356498945364</v>
      </c>
      <c r="AA4">
        <v>4.1486007599492174</v>
      </c>
      <c r="AB4">
        <v>0.29916652533145582</v>
      </c>
      <c r="AC4">
        <v>3.6209430065904198</v>
      </c>
      <c r="AD4">
        <v>0.25596332652236314</v>
      </c>
      <c r="AE4">
        <v>3.6088598684548536</v>
      </c>
      <c r="AF4">
        <v>0.2568659026120283</v>
      </c>
      <c r="AG4">
        <v>3.7759671900870875</v>
      </c>
      <c r="AH4">
        <v>0.25569989288357181</v>
      </c>
      <c r="AI4">
        <v>3.8886563186934642</v>
      </c>
      <c r="AJ4">
        <v>0.27619476124618869</v>
      </c>
      <c r="AK4">
        <v>4.1581525265116257</v>
      </c>
      <c r="AL4">
        <v>0.29286365772108519</v>
      </c>
      <c r="AM4">
        <v>4.2530090702477521</v>
      </c>
      <c r="AN4">
        <v>0.29667891406806551</v>
      </c>
      <c r="AO4">
        <v>3.5521504829434898</v>
      </c>
      <c r="AP4">
        <v>0.24503792737380004</v>
      </c>
      <c r="AQ4">
        <v>3.2371515936185005</v>
      </c>
      <c r="AR4">
        <v>0.2424870686306683</v>
      </c>
      <c r="AS4">
        <v>3.1059369395439198</v>
      </c>
      <c r="AT4">
        <v>0.22871621047392074</v>
      </c>
      <c r="AU4">
        <v>3.4989010659366802</v>
      </c>
      <c r="AV4">
        <v>0.25361383926403047</v>
      </c>
      <c r="AW4">
        <v>4.0869746744639075</v>
      </c>
      <c r="AX4">
        <v>0.27339378473790626</v>
      </c>
      <c r="AY4">
        <v>3.1988253618546798</v>
      </c>
      <c r="AZ4">
        <v>0.23465425131283413</v>
      </c>
      <c r="BA4">
        <v>3.6828661343157272</v>
      </c>
      <c r="BB4">
        <v>0.2650153849948183</v>
      </c>
      <c r="BC4">
        <v>4.1628967160636279</v>
      </c>
      <c r="BD4">
        <v>0.2713695490698888</v>
      </c>
      <c r="BE4">
        <v>4.2177742169388219</v>
      </c>
      <c r="BF4">
        <v>0.26391889942062186</v>
      </c>
    </row>
    <row r="5" spans="1:58" x14ac:dyDescent="0.25">
      <c r="A5" s="2" t="s">
        <v>14</v>
      </c>
      <c r="B5" s="4">
        <v>2</v>
      </c>
      <c r="C5">
        <v>3.84</v>
      </c>
      <c r="D5">
        <v>0.2717</v>
      </c>
      <c r="E5">
        <v>2.2498129782104646</v>
      </c>
      <c r="F5">
        <v>0.20399165030144628</v>
      </c>
      <c r="G5">
        <v>2.5977368679912942</v>
      </c>
      <c r="H5">
        <v>0.22343502910274826</v>
      </c>
      <c r="I5">
        <v>3.1679836806188293</v>
      </c>
      <c r="J5">
        <v>0.23881889918468849</v>
      </c>
      <c r="K5">
        <v>3.3923201107813781</v>
      </c>
      <c r="L5">
        <v>0.2429658892300646</v>
      </c>
      <c r="M5">
        <v>3.9016574380340803</v>
      </c>
      <c r="N5">
        <v>0.26958416074235875</v>
      </c>
      <c r="O5">
        <v>4.9252008335656754</v>
      </c>
      <c r="P5">
        <v>0.32023057140264927</v>
      </c>
      <c r="Q5">
        <v>3.9707750670445625</v>
      </c>
      <c r="R5">
        <v>0.28323432386578429</v>
      </c>
      <c r="S5">
        <v>3.9827513642557419</v>
      </c>
      <c r="T5">
        <v>0.26486013030800926</v>
      </c>
      <c r="U5">
        <v>3.1068681360880701</v>
      </c>
      <c r="V5">
        <v>0.2380082742707938</v>
      </c>
      <c r="W5">
        <v>4.8579697431653006</v>
      </c>
      <c r="X5">
        <v>0.33027700651766706</v>
      </c>
      <c r="Y5">
        <v>4.2081287382679395</v>
      </c>
      <c r="Z5">
        <v>0.27288030670155594</v>
      </c>
      <c r="AA5">
        <v>4.1279996088657649</v>
      </c>
      <c r="AB5">
        <v>0.30014281765856565</v>
      </c>
      <c r="AC5">
        <v>3.6058273833426848</v>
      </c>
      <c r="AD5">
        <v>0.25612156456761187</v>
      </c>
      <c r="AE5">
        <v>3.5916990528453026</v>
      </c>
      <c r="AF5">
        <v>0.25677985491522737</v>
      </c>
      <c r="AG5">
        <v>3.7601834786729875</v>
      </c>
      <c r="AH5">
        <v>0.25619202646691347</v>
      </c>
      <c r="AI5">
        <v>3.8680697802078856</v>
      </c>
      <c r="AJ5">
        <v>0.27632956233594252</v>
      </c>
      <c r="AK5">
        <v>4.1454525297842473</v>
      </c>
      <c r="AL5">
        <v>0.29309946747240601</v>
      </c>
      <c r="AM5">
        <v>4.2389224816106683</v>
      </c>
      <c r="AN5">
        <v>0.29703219164772166</v>
      </c>
      <c r="AO5">
        <v>3.5401244011188862</v>
      </c>
      <c r="AP5">
        <v>0.24498509313037087</v>
      </c>
      <c r="AQ5">
        <v>3.2246199621191156</v>
      </c>
      <c r="AR5">
        <v>0.24252327436062754</v>
      </c>
      <c r="AS5">
        <v>3.0901452709255377</v>
      </c>
      <c r="AT5">
        <v>0.22879958759579863</v>
      </c>
      <c r="AU5">
        <v>3.4817510937263463</v>
      </c>
      <c r="AV5">
        <v>0.2536183839383418</v>
      </c>
      <c r="AW5">
        <v>4.0715301489662616</v>
      </c>
      <c r="AX5">
        <v>0.27370633035140463</v>
      </c>
      <c r="AY5">
        <v>3.1799694015055766</v>
      </c>
      <c r="AZ5">
        <v>0.2350350593378886</v>
      </c>
      <c r="BA5">
        <v>3.6665500241556175</v>
      </c>
      <c r="BB5">
        <v>0.26509533364026161</v>
      </c>
      <c r="BC5">
        <v>4.1440773782141918</v>
      </c>
      <c r="BD5">
        <v>0.27232977879134612</v>
      </c>
      <c r="BE5">
        <v>4.1800948822734911</v>
      </c>
      <c r="BF5">
        <v>0.26489304805209679</v>
      </c>
    </row>
    <row r="6" spans="1:58" x14ac:dyDescent="0.25">
      <c r="A6" s="2" t="s">
        <v>15</v>
      </c>
      <c r="B6" s="4" t="b">
        <v>1</v>
      </c>
      <c r="C6">
        <v>3.78</v>
      </c>
      <c r="D6">
        <v>0.255</v>
      </c>
      <c r="E6">
        <v>2.3376239773359235</v>
      </c>
      <c r="F6">
        <v>0.20905847153554857</v>
      </c>
      <c r="G6">
        <v>2.7793328524736585</v>
      </c>
      <c r="H6">
        <v>0.23296119294405182</v>
      </c>
      <c r="I6">
        <v>3.1203138190823112</v>
      </c>
      <c r="J6">
        <v>0.23674119165794352</v>
      </c>
      <c r="K6">
        <v>3.3621706918232115</v>
      </c>
      <c r="L6">
        <v>0.24381811063007683</v>
      </c>
      <c r="M6">
        <v>3.8809191375764804</v>
      </c>
      <c r="N6">
        <v>0.26924697968666889</v>
      </c>
      <c r="O6">
        <v>4.8579168220904103</v>
      </c>
      <c r="P6">
        <v>0.32321236105790796</v>
      </c>
      <c r="Q6">
        <v>3.9376140518709852</v>
      </c>
      <c r="R6">
        <v>0.28267799532892779</v>
      </c>
      <c r="S6">
        <v>3.9539886040352656</v>
      </c>
      <c r="T6">
        <v>0.26623436160063918</v>
      </c>
      <c r="U6">
        <v>3.089847797915048</v>
      </c>
      <c r="V6">
        <v>0.23786826066345296</v>
      </c>
      <c r="W6">
        <v>4.8330806300310671</v>
      </c>
      <c r="X6">
        <v>0.33031585165573024</v>
      </c>
      <c r="Y6">
        <v>4.1832657936352966</v>
      </c>
      <c r="Z6">
        <v>0.27278575263645299</v>
      </c>
      <c r="AA6">
        <v>4.1031154046205822</v>
      </c>
      <c r="AB6">
        <v>0.30062337442511822</v>
      </c>
      <c r="AC6">
        <v>3.5875725587768494</v>
      </c>
      <c r="AD6">
        <v>0.25591611030995881</v>
      </c>
      <c r="AE6">
        <v>3.5709675965908607</v>
      </c>
      <c r="AF6">
        <v>0.25634504926703872</v>
      </c>
      <c r="AG6">
        <v>3.7411138884705206</v>
      </c>
      <c r="AH6">
        <v>0.25636546350262585</v>
      </c>
      <c r="AI6">
        <v>3.8431971217362055</v>
      </c>
      <c r="AJ6">
        <v>0.27607409870282151</v>
      </c>
      <c r="AK6">
        <v>4.1301104674218756</v>
      </c>
      <c r="AL6">
        <v>0.29306870122669049</v>
      </c>
      <c r="AM6">
        <v>4.2219110593975033</v>
      </c>
      <c r="AN6">
        <v>0.29703442390964058</v>
      </c>
      <c r="AO6">
        <v>3.5256017088520979</v>
      </c>
      <c r="AP6">
        <v>0.24463571775865536</v>
      </c>
      <c r="AQ6">
        <v>3.2094826521868058</v>
      </c>
      <c r="AR6">
        <v>0.24228749313844375</v>
      </c>
      <c r="AS6">
        <v>3.0710693933806934</v>
      </c>
      <c r="AT6">
        <v>0.22854645579301969</v>
      </c>
      <c r="AU6">
        <v>3.4610282064349005</v>
      </c>
      <c r="AV6">
        <v>0.25332493251631139</v>
      </c>
      <c r="AW6">
        <v>4.0528720031219878</v>
      </c>
      <c r="AX6">
        <v>0.27369955426888382</v>
      </c>
      <c r="AY6">
        <v>3.157181346589593</v>
      </c>
      <c r="AZ6">
        <v>0.2351258834313302</v>
      </c>
      <c r="BA6">
        <v>3.6468446058136048</v>
      </c>
      <c r="BB6">
        <v>0.26479088400093215</v>
      </c>
      <c r="BC6">
        <v>4.1207824372048751</v>
      </c>
      <c r="BD6">
        <v>0.27304642742557145</v>
      </c>
      <c r="BE6">
        <v>4.1345445370616831</v>
      </c>
      <c r="BF6">
        <v>0.26549600972952897</v>
      </c>
    </row>
    <row r="7" spans="1:58" x14ac:dyDescent="0.25">
      <c r="A7" s="2" t="s">
        <v>16</v>
      </c>
      <c r="B7" s="4">
        <v>1</v>
      </c>
      <c r="C7">
        <v>3.04</v>
      </c>
      <c r="D7">
        <v>0.22919999999999999</v>
      </c>
      <c r="E7">
        <v>2.4278076580954058</v>
      </c>
      <c r="F7">
        <v>0.21414661573930105</v>
      </c>
      <c r="G7">
        <v>2.9700949051789407</v>
      </c>
      <c r="H7">
        <v>0.24256153138014191</v>
      </c>
      <c r="I7">
        <v>3.0665115703514902</v>
      </c>
      <c r="J7">
        <v>0.23397551852112841</v>
      </c>
      <c r="K7">
        <v>3.3270521312756598</v>
      </c>
      <c r="L7">
        <v>0.24432068738642113</v>
      </c>
      <c r="M7">
        <v>3.8575183784843339</v>
      </c>
      <c r="N7">
        <v>0.26854062508556598</v>
      </c>
      <c r="O7">
        <v>4.7784111239179534</v>
      </c>
      <c r="P7">
        <v>0.32564502919625954</v>
      </c>
      <c r="Q7">
        <v>3.9001868342264565</v>
      </c>
      <c r="R7">
        <v>0.28164187571793103</v>
      </c>
      <c r="S7">
        <v>3.9204798882511471</v>
      </c>
      <c r="T7">
        <v>0.26730214879459868</v>
      </c>
      <c r="U7">
        <v>3.0706488717768661</v>
      </c>
      <c r="V7">
        <v>0.23734940247018965</v>
      </c>
      <c r="W7">
        <v>4.8049975426847054</v>
      </c>
      <c r="X7">
        <v>0.32986451025681057</v>
      </c>
      <c r="Y7">
        <v>4.155200782252507</v>
      </c>
      <c r="Z7">
        <v>0.27236403526051062</v>
      </c>
      <c r="AA7">
        <v>4.0750357063468421</v>
      </c>
      <c r="AB7">
        <v>0.30058719299444797</v>
      </c>
      <c r="AC7">
        <v>3.5669763563228072</v>
      </c>
      <c r="AD7">
        <v>0.25535594308634241</v>
      </c>
      <c r="AE7">
        <v>3.5475715638104113</v>
      </c>
      <c r="AF7">
        <v>0.25558048876071721</v>
      </c>
      <c r="AG7">
        <v>3.7195918520775804</v>
      </c>
      <c r="AH7">
        <v>0.25621262396000499</v>
      </c>
      <c r="AI7">
        <v>3.8151253978058941</v>
      </c>
      <c r="AJ7">
        <v>0.27543953533344367</v>
      </c>
      <c r="AK7">
        <v>4.1127968611691275</v>
      </c>
      <c r="AL7">
        <v>0.2927727036165092</v>
      </c>
      <c r="AM7">
        <v>4.2027182843888315</v>
      </c>
      <c r="AN7">
        <v>0.29668551329326487</v>
      </c>
      <c r="AO7">
        <v>3.5092171174827937</v>
      </c>
      <c r="AP7">
        <v>0.24400507063888649</v>
      </c>
      <c r="AQ7">
        <v>3.1924012369024859</v>
      </c>
      <c r="AR7">
        <v>0.24179002973493025</v>
      </c>
      <c r="AS7">
        <v>3.0495430142943123</v>
      </c>
      <c r="AT7">
        <v>0.22796787814002645</v>
      </c>
      <c r="AU7">
        <v>3.4376380936764241</v>
      </c>
      <c r="AV7">
        <v>0.2527463102332182</v>
      </c>
      <c r="AW7">
        <v>4.0318156874361986</v>
      </c>
      <c r="AX7">
        <v>0.27337375263766511</v>
      </c>
      <c r="AY7">
        <v>3.1314571444557768</v>
      </c>
      <c r="AZ7">
        <v>0.23492275414445318</v>
      </c>
      <c r="BA7">
        <v>3.6246111006283228</v>
      </c>
      <c r="BB7">
        <v>0.26411534198698006</v>
      </c>
      <c r="BC7">
        <v>4.0936473183010342</v>
      </c>
      <c r="BD7">
        <v>0.2734999466659867</v>
      </c>
      <c r="BE7">
        <v>4.0831139499639608</v>
      </c>
      <c r="BF7">
        <v>0.26570143213428338</v>
      </c>
    </row>
    <row r="8" spans="1:58" x14ac:dyDescent="0.25">
      <c r="A8" s="2" t="s">
        <v>17</v>
      </c>
      <c r="B8" s="4" t="b">
        <v>0</v>
      </c>
      <c r="C8">
        <v>4.76</v>
      </c>
      <c r="D8">
        <v>0.31909999999999999</v>
      </c>
      <c r="E8">
        <v>2.5204281311150583</v>
      </c>
      <c r="F8">
        <v>0.2192561726472757</v>
      </c>
      <c r="G8">
        <v>3.1704856839511839</v>
      </c>
      <c r="H8">
        <v>0.25223662196464902</v>
      </c>
      <c r="I8">
        <v>3.0089283508677371</v>
      </c>
      <c r="J8">
        <v>0.23064275296149411</v>
      </c>
      <c r="K8">
        <v>3.2879223719232038</v>
      </c>
      <c r="L8">
        <v>0.24445991051530425</v>
      </c>
      <c r="M8">
        <v>3.8324778862192672</v>
      </c>
      <c r="N8">
        <v>0.2674959680245837</v>
      </c>
      <c r="O8">
        <v>4.6882312270268409</v>
      </c>
      <c r="P8">
        <v>0.32748122669950996</v>
      </c>
      <c r="Q8">
        <v>3.8601291631177586</v>
      </c>
      <c r="R8">
        <v>0.28017124843164809</v>
      </c>
      <c r="S8">
        <v>3.8831392473192752</v>
      </c>
      <c r="T8">
        <v>0.26803436543874998</v>
      </c>
      <c r="U8">
        <v>3.0501104428724308</v>
      </c>
      <c r="V8">
        <v>0.23647437628380738</v>
      </c>
      <c r="W8">
        <v>4.7749478468008562</v>
      </c>
      <c r="X8">
        <v>0.32894270810581722</v>
      </c>
      <c r="Y8">
        <v>4.1251602797878659</v>
      </c>
      <c r="Z8">
        <v>0.27163358564668194</v>
      </c>
      <c r="AA8">
        <v>4.0449877316004494</v>
      </c>
      <c r="AB8">
        <v>0.30003585466869298</v>
      </c>
      <c r="AC8">
        <v>3.5449389288593447</v>
      </c>
      <c r="AD8">
        <v>0.25446554489241519</v>
      </c>
      <c r="AE8">
        <v>3.5225334734030809</v>
      </c>
      <c r="AF8">
        <v>0.25451958835915744</v>
      </c>
      <c r="AG8">
        <v>3.6965579857587274</v>
      </c>
      <c r="AH8">
        <v>0.25574018766046908</v>
      </c>
      <c r="AI8">
        <v>3.7850814774557824</v>
      </c>
      <c r="AJ8">
        <v>0.27445360569202371</v>
      </c>
      <c r="AK8">
        <v>4.0942683986991506</v>
      </c>
      <c r="AL8">
        <v>0.29222441115778114</v>
      </c>
      <c r="AM8">
        <v>4.1821829729496862</v>
      </c>
      <c r="AN8">
        <v>0.29600070886678898</v>
      </c>
      <c r="AO8">
        <v>3.4916867122758037</v>
      </c>
      <c r="AP8">
        <v>0.24312071407637881</v>
      </c>
      <c r="AQ8">
        <v>3.1741222560798046</v>
      </c>
      <c r="AR8">
        <v>0.24105262568791477</v>
      </c>
      <c r="AS8">
        <v>3.0265069397274971</v>
      </c>
      <c r="AT8">
        <v>0.22708914125657839</v>
      </c>
      <c r="AU8">
        <v>3.4126030156166762</v>
      </c>
      <c r="AV8">
        <v>0.2519078056593711</v>
      </c>
      <c r="AW8">
        <v>4.0092814639437773</v>
      </c>
      <c r="AX8">
        <v>0.27274316455240261</v>
      </c>
      <c r="AY8">
        <v>3.1039210661757926</v>
      </c>
      <c r="AZ8">
        <v>0.23443454920181656</v>
      </c>
      <c r="BA8">
        <v>3.6008212194645637</v>
      </c>
      <c r="BB8">
        <v>0.26309823202602528</v>
      </c>
      <c r="BC8">
        <v>4.063412196810388</v>
      </c>
      <c r="BD8">
        <v>0.27367796568994984</v>
      </c>
      <c r="BE8">
        <v>4.0280508844278318</v>
      </c>
      <c r="BF8">
        <v>0.26550033732154626</v>
      </c>
    </row>
    <row r="9" spans="1:58" x14ac:dyDescent="0.25">
      <c r="A9" s="2" t="s">
        <v>18</v>
      </c>
      <c r="B9" s="4" t="b">
        <v>1</v>
      </c>
      <c r="C9">
        <v>4.1100000000000003</v>
      </c>
      <c r="D9">
        <v>0.26529999999999998</v>
      </c>
      <c r="E9">
        <v>2.6155512393109057</v>
      </c>
      <c r="F9">
        <v>0.2243872323716789</v>
      </c>
      <c r="G9">
        <v>3.3809911993168935</v>
      </c>
      <c r="H9">
        <v>0.26198704674827189</v>
      </c>
      <c r="I9">
        <v>2.9500808236374354</v>
      </c>
      <c r="J9">
        <v>0.2268885528263801</v>
      </c>
      <c r="K9">
        <v>3.2458487715973101</v>
      </c>
      <c r="L9">
        <v>0.24423198237269789</v>
      </c>
      <c r="M9">
        <v>3.8068920504508776</v>
      </c>
      <c r="N9">
        <v>0.2661586650301076</v>
      </c>
      <c r="O9">
        <v>4.5891323805319466</v>
      </c>
      <c r="P9">
        <v>0.32868521407190221</v>
      </c>
      <c r="Q9">
        <v>3.819191750990373</v>
      </c>
      <c r="R9">
        <v>0.27833038693934214</v>
      </c>
      <c r="S9">
        <v>3.842985236584485</v>
      </c>
      <c r="T9">
        <v>0.268411038571787</v>
      </c>
      <c r="U9">
        <v>3.0291301390991827</v>
      </c>
      <c r="V9">
        <v>0.23528142494749252</v>
      </c>
      <c r="W9">
        <v>4.7442448582840822</v>
      </c>
      <c r="X9">
        <v>0.32759073238004599</v>
      </c>
      <c r="Y9">
        <v>4.0944572003494004</v>
      </c>
      <c r="Z9">
        <v>0.27062632794817737</v>
      </c>
      <c r="AA9">
        <v>4.0142847210640014</v>
      </c>
      <c r="AB9">
        <v>0.29899345557830359</v>
      </c>
      <c r="AC9">
        <v>3.5224234177139242</v>
      </c>
      <c r="AD9">
        <v>0.25328383040185637</v>
      </c>
      <c r="AE9">
        <v>3.4969476100657575</v>
      </c>
      <c r="AF9">
        <v>0.25320871450067245</v>
      </c>
      <c r="AG9">
        <v>3.6730189800008493</v>
      </c>
      <c r="AH9">
        <v>0.25496880233730862</v>
      </c>
      <c r="AI9">
        <v>3.7543784241718945</v>
      </c>
      <c r="AJ9">
        <v>0.27315939963490687</v>
      </c>
      <c r="AK9">
        <v>4.0753348627313102</v>
      </c>
      <c r="AL9">
        <v>0.29144778686195194</v>
      </c>
      <c r="AM9">
        <v>4.1612026167293132</v>
      </c>
      <c r="AN9">
        <v>0.29500993986970619</v>
      </c>
      <c r="AO9">
        <v>3.4737766560588912</v>
      </c>
      <c r="AP9">
        <v>0.2420212986965275</v>
      </c>
      <c r="AQ9">
        <v>3.1554445888929941</v>
      </c>
      <c r="AR9">
        <v>0.24010750909270914</v>
      </c>
      <c r="AS9">
        <v>3.0029679566781668</v>
      </c>
      <c r="AT9">
        <v>0.22594865016112953</v>
      </c>
      <c r="AU9">
        <v>3.3870171252985011</v>
      </c>
      <c r="AV9">
        <v>0.25084606546823862</v>
      </c>
      <c r="AW9">
        <v>3.9862541863425416</v>
      </c>
      <c r="AX9">
        <v>0.27183534973831952</v>
      </c>
      <c r="AY9">
        <v>3.0757765705032392</v>
      </c>
      <c r="AZ9">
        <v>0.23368260550208073</v>
      </c>
      <c r="BA9">
        <v>3.5765146942856982</v>
      </c>
      <c r="BB9">
        <v>0.26178400670399665</v>
      </c>
      <c r="BC9">
        <v>4.0309018080301247</v>
      </c>
      <c r="BD9">
        <v>0.27357562860254803</v>
      </c>
      <c r="BE9">
        <v>3.9717618606391301</v>
      </c>
      <c r="BF9">
        <v>0.26490151409959423</v>
      </c>
    </row>
    <row r="10" spans="1:58" x14ac:dyDescent="0.25">
      <c r="A10" s="2" t="s">
        <v>19</v>
      </c>
      <c r="B10" s="4" t="b">
        <v>0</v>
      </c>
      <c r="C10">
        <v>4.03</v>
      </c>
      <c r="D10">
        <v>0.2888</v>
      </c>
      <c r="E10">
        <v>2.7132446046958916</v>
      </c>
      <c r="F10">
        <v>0.22953988540394143</v>
      </c>
      <c r="G10">
        <v>3.6021219932130872</v>
      </c>
      <c r="H10">
        <v>0.27181339231379287</v>
      </c>
      <c r="I10">
        <v>2.8925409079823146</v>
      </c>
      <c r="J10">
        <v>0.22287699467634184</v>
      </c>
      <c r="K10">
        <v>3.2019789884371779</v>
      </c>
      <c r="L10">
        <v>0.24364312024416804</v>
      </c>
      <c r="M10">
        <v>3.7818790949767052</v>
      </c>
      <c r="N10">
        <v>0.26458716266008814</v>
      </c>
      <c r="O10">
        <v>4.4830434307570268</v>
      </c>
      <c r="P10">
        <v>0.32923355706874796</v>
      </c>
      <c r="Q10">
        <v>3.7791637591937652</v>
      </c>
      <c r="R10">
        <v>0.27619974572166045</v>
      </c>
      <c r="S10">
        <v>3.8011131527859274</v>
      </c>
      <c r="T10">
        <v>0.26842189353255397</v>
      </c>
      <c r="U10">
        <v>3.0086249004066801</v>
      </c>
      <c r="V10">
        <v>0.23382268615905766</v>
      </c>
      <c r="W10">
        <v>4.714230445061852</v>
      </c>
      <c r="X10">
        <v>0.32586767090621238</v>
      </c>
      <c r="Y10">
        <v>4.0644334158382946</v>
      </c>
      <c r="Z10">
        <v>0.26938628415978028</v>
      </c>
      <c r="AA10">
        <v>3.9842685436273322</v>
      </c>
      <c r="AB10">
        <v>0.29750555356551561</v>
      </c>
      <c r="AC10">
        <v>3.5004138587650102</v>
      </c>
      <c r="AD10">
        <v>0.25186244620839865</v>
      </c>
      <c r="AE10">
        <v>3.4719321988008769</v>
      </c>
      <c r="AF10">
        <v>0.2517051586631488</v>
      </c>
      <c r="AG10">
        <v>3.6500036023082463</v>
      </c>
      <c r="AH10">
        <v>0.25393218123066319</v>
      </c>
      <c r="AI10">
        <v>3.7243581087123325</v>
      </c>
      <c r="AJ10">
        <v>0.27161348017707893</v>
      </c>
      <c r="AK10">
        <v>4.0568237396405848</v>
      </c>
      <c r="AL10">
        <v>0.29047677293740609</v>
      </c>
      <c r="AM10">
        <v>4.1406941579694632</v>
      </c>
      <c r="AN10">
        <v>0.29375650766142614</v>
      </c>
      <c r="AO10">
        <v>3.4562697042307198</v>
      </c>
      <c r="AP10">
        <v>0.24075487422701239</v>
      </c>
      <c r="AQ10">
        <v>3.1371845390235098</v>
      </c>
      <c r="AR10">
        <v>0.23899598607969641</v>
      </c>
      <c r="AS10">
        <v>2.9799548316581506</v>
      </c>
      <c r="AT10">
        <v>0.22459624978723447</v>
      </c>
      <c r="AU10">
        <v>3.3619986489035263</v>
      </c>
      <c r="AV10">
        <v>0.24960749280096792</v>
      </c>
      <c r="AW10">
        <v>3.9637402571608047</v>
      </c>
      <c r="AX10">
        <v>0.27068998405897016</v>
      </c>
      <c r="AY10">
        <v>3.0482537069512814</v>
      </c>
      <c r="AZ10">
        <v>0.23269978659315038</v>
      </c>
      <c r="BA10">
        <v>3.5527538368776921</v>
      </c>
      <c r="BB10">
        <v>0.26023010397381957</v>
      </c>
      <c r="BC10">
        <v>3.9970029506179086</v>
      </c>
      <c r="BD10">
        <v>0.27319572689275279</v>
      </c>
      <c r="BE10">
        <v>3.9167069790421243</v>
      </c>
      <c r="BF10">
        <v>0.26393113391669915</v>
      </c>
    </row>
    <row r="11" spans="1:58" x14ac:dyDescent="0.25">
      <c r="A11" s="2" t="s">
        <v>20</v>
      </c>
      <c r="B11" s="4" t="b">
        <v>0</v>
      </c>
      <c r="C11">
        <v>3.5339999999999998</v>
      </c>
      <c r="D11">
        <v>0.24779999999999999</v>
      </c>
      <c r="E11">
        <v>2.8135776764516436</v>
      </c>
      <c r="F11">
        <v>0.23471422261631392</v>
      </c>
      <c r="G11">
        <v>3.8344143772117194</v>
      </c>
      <c r="H11">
        <v>0.28171624981136723</v>
      </c>
      <c r="I11">
        <v>2.8388233743236522</v>
      </c>
      <c r="J11">
        <v>0.21878340285212769</v>
      </c>
      <c r="K11">
        <v>3.1575096757674261</v>
      </c>
      <c r="L11">
        <v>0.24270938675353199</v>
      </c>
      <c r="M11">
        <v>3.7585322059764481</v>
      </c>
      <c r="N11">
        <v>0.26285014310900012</v>
      </c>
      <c r="O11">
        <v>4.3720292784350567</v>
      </c>
      <c r="P11">
        <v>0.32911558281734454</v>
      </c>
      <c r="Q11">
        <v>3.7417946030450615</v>
      </c>
      <c r="R11">
        <v>0.27387244402376659</v>
      </c>
      <c r="S11">
        <v>3.7586651572172514</v>
      </c>
      <c r="T11">
        <v>0.26806663422601806</v>
      </c>
      <c r="U11">
        <v>2.9894909041208368</v>
      </c>
      <c r="V11">
        <v>0.23216191380336271</v>
      </c>
      <c r="W11">
        <v>4.6862163810171111</v>
      </c>
      <c r="X11">
        <v>0.32384882973888929</v>
      </c>
      <c r="Y11">
        <v>4.0364011097077848</v>
      </c>
      <c r="Z11">
        <v>0.26796765014543394</v>
      </c>
      <c r="AA11">
        <v>3.9562510502780226</v>
      </c>
      <c r="AB11">
        <v>0.29563717708803383</v>
      </c>
      <c r="AC11">
        <v>3.4798721753522517</v>
      </c>
      <c r="AD11">
        <v>0.25026351362185417</v>
      </c>
      <c r="AE11">
        <v>3.4485805331179749</v>
      </c>
      <c r="AF11">
        <v>0.25007463345154757</v>
      </c>
      <c r="AG11">
        <v>3.6285177351261209</v>
      </c>
      <c r="AH11">
        <v>0.25267562965715312</v>
      </c>
      <c r="AI11">
        <v>3.6963325629161354</v>
      </c>
      <c r="AJ11">
        <v>0.26988341141699157</v>
      </c>
      <c r="AK11">
        <v>4.0395440543322643</v>
      </c>
      <c r="AL11">
        <v>0.2893538073520881</v>
      </c>
      <c r="AM11">
        <v>4.1215539147284446</v>
      </c>
      <c r="AN11">
        <v>0.2922951932440857</v>
      </c>
      <c r="AO11">
        <v>3.4399309945938557</v>
      </c>
      <c r="AP11">
        <v>0.2393767894941301</v>
      </c>
      <c r="AQ11">
        <v>3.1201401582720885</v>
      </c>
      <c r="AR11">
        <v>0.23776663553822444</v>
      </c>
      <c r="AS11">
        <v>2.9584733486600485</v>
      </c>
      <c r="AT11">
        <v>0.22309104652076944</v>
      </c>
      <c r="AU11">
        <v>3.3386410139021812</v>
      </c>
      <c r="AV11">
        <v>0.24824621922644977</v>
      </c>
      <c r="AW11">
        <v>3.9427236431376262</v>
      </c>
      <c r="AX11">
        <v>0.2693571254906163</v>
      </c>
      <c r="AY11">
        <v>3.022555356726492</v>
      </c>
      <c r="AZ11">
        <v>0.23152904637743413</v>
      </c>
      <c r="BA11">
        <v>3.5305771107265183</v>
      </c>
      <c r="BB11">
        <v>0.25850443684125535</v>
      </c>
      <c r="BC11">
        <v>3.9626402970362209</v>
      </c>
      <c r="BD11">
        <v>0.27254862328887741</v>
      </c>
      <c r="BE11">
        <v>3.8652924021452364</v>
      </c>
      <c r="BF11">
        <v>0.26263160704325428</v>
      </c>
    </row>
    <row r="12" spans="1:58" x14ac:dyDescent="0.25">
      <c r="A12" s="2" t="s">
        <v>21</v>
      </c>
      <c r="B12" s="4" t="s">
        <v>27</v>
      </c>
      <c r="C12">
        <v>3.51</v>
      </c>
      <c r="D12">
        <v>0.24879999999999999</v>
      </c>
      <c r="E12">
        <v>2.9166217802991716</v>
      </c>
      <c r="F12">
        <v>0.23991033526346905</v>
      </c>
      <c r="G12">
        <v>4.0784317332435434</v>
      </c>
      <c r="H12">
        <v>0.29169621499408627</v>
      </c>
      <c r="I12">
        <v>2.7912759366476569</v>
      </c>
      <c r="J12">
        <v>0.21478668695968875</v>
      </c>
      <c r="K12">
        <v>3.1136538405148397</v>
      </c>
      <c r="L12">
        <v>0.24145625171635271</v>
      </c>
      <c r="M12">
        <v>3.7378717545302207</v>
      </c>
      <c r="N12">
        <v>0.26102352246637073</v>
      </c>
      <c r="O12">
        <v>4.2582506877642583</v>
      </c>
      <c r="P12">
        <v>0.3283335875523018</v>
      </c>
      <c r="Q12">
        <v>3.7087174939850667</v>
      </c>
      <c r="R12">
        <v>0.27145019609749116</v>
      </c>
      <c r="S12">
        <v>3.7167991205439046</v>
      </c>
      <c r="T12">
        <v>0.2673549511999696</v>
      </c>
      <c r="U12">
        <v>2.972564397694446</v>
      </c>
      <c r="V12">
        <v>0.23037169160162149</v>
      </c>
      <c r="W12">
        <v>4.6614270151750068</v>
      </c>
      <c r="X12">
        <v>0.32162244192456341</v>
      </c>
      <c r="Y12">
        <v>4.0115854282497043</v>
      </c>
      <c r="Z12">
        <v>0.26643242701892644</v>
      </c>
      <c r="AA12">
        <v>3.9314567399182878</v>
      </c>
      <c r="AB12">
        <v>0.29346998316338929</v>
      </c>
      <c r="AC12">
        <v>3.4616961376107196</v>
      </c>
      <c r="AD12">
        <v>0.24855691366878477</v>
      </c>
      <c r="AE12">
        <v>3.427913192861118</v>
      </c>
      <c r="AF12">
        <v>0.24838840064174383</v>
      </c>
      <c r="AG12">
        <v>3.6095004139509612</v>
      </c>
      <c r="AH12">
        <v>0.2512540649501443</v>
      </c>
      <c r="AI12">
        <v>3.6715266376160858</v>
      </c>
      <c r="AJ12">
        <v>0.26804480566125155</v>
      </c>
      <c r="AK12">
        <v>4.024251011971451</v>
      </c>
      <c r="AL12">
        <v>0.28812796909066302</v>
      </c>
      <c r="AM12">
        <v>4.1046184074809666</v>
      </c>
      <c r="AN12">
        <v>0.29068986306988714</v>
      </c>
      <c r="AO12">
        <v>3.4254746071612576</v>
      </c>
      <c r="AP12">
        <v>0.23794727341349181</v>
      </c>
      <c r="AQ12">
        <v>3.10505636786558</v>
      </c>
      <c r="AR12">
        <v>0.23647318598603392</v>
      </c>
      <c r="AS12">
        <v>2.9394623515704699</v>
      </c>
      <c r="AT12">
        <v>0.22149882496724554</v>
      </c>
      <c r="AU12">
        <v>3.3179650610263933</v>
      </c>
      <c r="AV12">
        <v>0.24682173893200596</v>
      </c>
      <c r="AW12">
        <v>3.9241228711547222</v>
      </c>
      <c r="AX12">
        <v>0.26789502634846007</v>
      </c>
      <c r="AY12">
        <v>2.99980466104806</v>
      </c>
      <c r="AZ12">
        <v>0.2302215518201936</v>
      </c>
      <c r="BA12">
        <v>3.5109537451807222</v>
      </c>
      <c r="BB12">
        <v>0.2566824252406667</v>
      </c>
      <c r="BC12">
        <v>3.9287511708980163</v>
      </c>
      <c r="BD12">
        <v>0.27165196909036249</v>
      </c>
      <c r="BE12">
        <v>3.8197651936733732</v>
      </c>
      <c r="BF12">
        <v>0.26105972903945096</v>
      </c>
    </row>
    <row r="13" spans="1:58" x14ac:dyDescent="0.25">
      <c r="A13" s="2" t="s">
        <v>22</v>
      </c>
      <c r="B13" s="4" t="b">
        <v>0</v>
      </c>
      <c r="C13">
        <v>3.6850000000000001</v>
      </c>
      <c r="D13">
        <v>0.24890000000000001</v>
      </c>
      <c r="E13">
        <v>3.0224501692035659</v>
      </c>
      <c r="F13">
        <v>0.24512831498411147</v>
      </c>
      <c r="G13">
        <v>4.3347658799761088</v>
      </c>
      <c r="H13">
        <v>0.30175388825381755</v>
      </c>
      <c r="I13">
        <v>2.7519766461386896</v>
      </c>
      <c r="J13">
        <v>0.21106152266189529</v>
      </c>
      <c r="K13">
        <v>3.0716077555414785</v>
      </c>
      <c r="L13">
        <v>0.23991789738976524</v>
      </c>
      <c r="M13">
        <v>3.7208007015060685</v>
      </c>
      <c r="N13">
        <v>0.25918713281938105</v>
      </c>
      <c r="O13">
        <v>4.1439222295908094</v>
      </c>
      <c r="P13">
        <v>0.32690279192194738</v>
      </c>
      <c r="Q13">
        <v>3.6813780604012818</v>
      </c>
      <c r="R13">
        <v>0.26903886580044745</v>
      </c>
      <c r="S13">
        <v>3.6766570391097235</v>
      </c>
      <c r="T13">
        <v>0.26630625731214008</v>
      </c>
      <c r="U13">
        <v>2.9585851506807295</v>
      </c>
      <c r="V13">
        <v>0.22853026085448933</v>
      </c>
      <c r="W13">
        <v>4.6409457617754155</v>
      </c>
      <c r="X13">
        <v>0.31928581129411487</v>
      </c>
      <c r="Y13">
        <v>3.9910709358226213</v>
      </c>
      <c r="Z13">
        <v>0.26484771139770419</v>
      </c>
      <c r="AA13">
        <v>3.9109692428871488</v>
      </c>
      <c r="AB13">
        <v>0.29109868856543913</v>
      </c>
      <c r="AC13">
        <v>3.4466801256080246</v>
      </c>
      <c r="AD13">
        <v>0.24681723295631472</v>
      </c>
      <c r="AE13">
        <v>3.4108334399724334</v>
      </c>
      <c r="AF13">
        <v>0.24672015669896874</v>
      </c>
      <c r="AG13">
        <v>3.5937827869733536</v>
      </c>
      <c r="AH13">
        <v>0.24972961630875726</v>
      </c>
      <c r="AI13">
        <v>3.6510244707798325</v>
      </c>
      <c r="AJ13">
        <v>0.266178018803994</v>
      </c>
      <c r="AK13">
        <v>4.0116129918934718</v>
      </c>
      <c r="AL13">
        <v>0.28685283316737969</v>
      </c>
      <c r="AM13">
        <v>4.0906277991593241</v>
      </c>
      <c r="AN13">
        <v>0.28901067777067191</v>
      </c>
      <c r="AO13">
        <v>3.4135323554331731</v>
      </c>
      <c r="AP13">
        <v>0.23652880269740065</v>
      </c>
      <c r="AQ13">
        <v>3.0925924018248065</v>
      </c>
      <c r="AR13">
        <v>0.23517216737521515</v>
      </c>
      <c r="AS13">
        <v>2.9237527121871136</v>
      </c>
      <c r="AT13">
        <v>0.21988917284887852</v>
      </c>
      <c r="AU13">
        <v>3.3008744286310634</v>
      </c>
      <c r="AV13">
        <v>0.24539630854191852</v>
      </c>
      <c r="AW13">
        <v>3.9087508842041525</v>
      </c>
      <c r="AX13">
        <v>0.26636758738094379</v>
      </c>
      <c r="AY13">
        <v>2.9809959344870829</v>
      </c>
      <c r="AZ13">
        <v>0.22883444670763525</v>
      </c>
      <c r="BA13">
        <v>3.4947413754780099</v>
      </c>
      <c r="BB13">
        <v>0.25484369982198102</v>
      </c>
      <c r="BC13">
        <v>3.8962599792219876</v>
      </c>
      <c r="BD13">
        <v>0.27053022268634042</v>
      </c>
      <c r="BE13">
        <v>3.7821151111005391</v>
      </c>
      <c r="BF13">
        <v>0.25928419851676293</v>
      </c>
    </row>
    <row r="14" spans="1:58" x14ac:dyDescent="0.25">
      <c r="A14" s="2" t="s">
        <v>23</v>
      </c>
      <c r="B14" s="4" t="b">
        <v>0</v>
      </c>
      <c r="C14">
        <v>3.77</v>
      </c>
      <c r="D14">
        <v>0.26740000000000003</v>
      </c>
      <c r="E14">
        <v>3.1311380754487539</v>
      </c>
      <c r="F14">
        <v>0.2503682538025942</v>
      </c>
      <c r="G14">
        <v>4.6040385081597472</v>
      </c>
      <c r="H14">
        <v>0.31188987465732465</v>
      </c>
      <c r="I14">
        <v>2.7226430703709106</v>
      </c>
      <c r="J14">
        <v>0.2077707175138824</v>
      </c>
      <c r="K14">
        <v>3.0325183284394526</v>
      </c>
      <c r="L14">
        <v>0.23813628606960846</v>
      </c>
      <c r="M14">
        <v>3.708065133837148</v>
      </c>
      <c r="N14">
        <v>0.25742123320757992</v>
      </c>
      <c r="O14">
        <v>4.0312691773063634</v>
      </c>
      <c r="P14">
        <v>0.32485104473572018</v>
      </c>
      <c r="Q14">
        <v>3.6609711667304756</v>
      </c>
      <c r="R14">
        <v>0.26674383983746286</v>
      </c>
      <c r="S14">
        <v>3.6393338842536358</v>
      </c>
      <c r="T14">
        <v>0.26494915819804843</v>
      </c>
      <c r="U14">
        <v>2.9481641232540565</v>
      </c>
      <c r="V14">
        <v>0.22671810092178094</v>
      </c>
      <c r="W14">
        <v>4.625667749871857</v>
      </c>
      <c r="X14">
        <v>0.31694105981849197</v>
      </c>
      <c r="Y14">
        <v>3.9757542141850561</v>
      </c>
      <c r="Z14">
        <v>0.26328276295872372</v>
      </c>
      <c r="AA14">
        <v>3.8956839611147847</v>
      </c>
      <c r="AB14">
        <v>0.28862693024684777</v>
      </c>
      <c r="AC14">
        <v>3.4354804111235042</v>
      </c>
      <c r="AD14">
        <v>0.24512050387949322</v>
      </c>
      <c r="AE14">
        <v>3.3980877416109037</v>
      </c>
      <c r="AF14">
        <v>0.24514281188864417</v>
      </c>
      <c r="AG14">
        <v>3.5820517899137614</v>
      </c>
      <c r="AH14">
        <v>0.24816890945373682</v>
      </c>
      <c r="AI14">
        <v>3.6357221054784303</v>
      </c>
      <c r="AJ14">
        <v>0.26436463838871821</v>
      </c>
      <c r="AK14">
        <v>4.0021823362196836</v>
      </c>
      <c r="AL14">
        <v>0.28558412914086673</v>
      </c>
      <c r="AM14">
        <v>4.0801935464815609</v>
      </c>
      <c r="AN14">
        <v>0.28733102580164066</v>
      </c>
      <c r="AO14">
        <v>3.4046261731154015</v>
      </c>
      <c r="AP14">
        <v>0.23518337132272749</v>
      </c>
      <c r="AQ14">
        <v>3.0832929952744936</v>
      </c>
      <c r="AR14">
        <v>0.23392044046204086</v>
      </c>
      <c r="AS14">
        <v>2.9120310171342472</v>
      </c>
      <c r="AT14">
        <v>0.21833243968720881</v>
      </c>
      <c r="AU14">
        <v>3.2881160593618208</v>
      </c>
      <c r="AV14">
        <v>0.24403222620420817</v>
      </c>
      <c r="AW14">
        <v>3.8972795118786339</v>
      </c>
      <c r="AX14">
        <v>0.26484156500041328</v>
      </c>
      <c r="AY14">
        <v>2.9669512086485592</v>
      </c>
      <c r="AZ14">
        <v>0.22742835418924659</v>
      </c>
      <c r="BA14">
        <v>3.4826485599699715</v>
      </c>
      <c r="BB14">
        <v>0.25306862170917832</v>
      </c>
      <c r="BC14">
        <v>3.8660529970188406</v>
      </c>
      <c r="BD14">
        <v>0.26921398239453831</v>
      </c>
      <c r="BE14">
        <v>3.7539876437003081</v>
      </c>
      <c r="BF14">
        <v>0.25738261467897239</v>
      </c>
    </row>
    <row r="15" spans="1:58" x14ac:dyDescent="0.25">
      <c r="A15" s="2" t="s">
        <v>24</v>
      </c>
      <c r="B15" s="4" t="b">
        <v>0</v>
      </c>
      <c r="C15">
        <v>4.085</v>
      </c>
      <c r="D15">
        <v>0.28699999999999998</v>
      </c>
      <c r="E15">
        <v>3.2427627641193428</v>
      </c>
      <c r="F15">
        <v>0.2556302441305407</v>
      </c>
      <c r="G15">
        <v>4.88690268842275</v>
      </c>
      <c r="H15">
        <v>0.32210478398266762</v>
      </c>
      <c r="I15">
        <v>2.7045572273634853</v>
      </c>
      <c r="J15">
        <v>0.20505809549165332</v>
      </c>
      <c r="K15">
        <v>2.9974518168815742</v>
      </c>
      <c r="L15">
        <v>0.23616001546838211</v>
      </c>
      <c r="M15">
        <v>3.7002216569426247</v>
      </c>
      <c r="N15">
        <v>0.25580300191772937</v>
      </c>
      <c r="O15">
        <v>3.9224841944326885</v>
      </c>
      <c r="P15">
        <v>0.3222182809187723</v>
      </c>
      <c r="Q15">
        <v>3.6483886921492026</v>
      </c>
      <c r="R15">
        <v>0.26466542185587616</v>
      </c>
      <c r="S15">
        <v>3.6058477343459123</v>
      </c>
      <c r="T15">
        <v>0.2633206719838338</v>
      </c>
      <c r="U15">
        <v>2.94175676431861</v>
      </c>
      <c r="V15">
        <v>0.22501441188826385</v>
      </c>
      <c r="W15">
        <v>4.6162607018965511</v>
      </c>
      <c r="X15">
        <v>0.31469066438854537</v>
      </c>
      <c r="Y15">
        <v>3.9663046775703554</v>
      </c>
      <c r="Z15">
        <v>0.26180597745822437</v>
      </c>
      <c r="AA15">
        <v>3.8862689347615671</v>
      </c>
      <c r="AB15">
        <v>0.28616273590695002</v>
      </c>
      <c r="AC15">
        <v>3.4285864754223248</v>
      </c>
      <c r="AD15">
        <v>0.24354088164078677</v>
      </c>
      <c r="AE15">
        <v>3.3902331459555741</v>
      </c>
      <c r="AF15">
        <v>0.24372530374792142</v>
      </c>
      <c r="AG15">
        <v>3.5748201236352588</v>
      </c>
      <c r="AH15">
        <v>0.2466401547637497</v>
      </c>
      <c r="AI15">
        <v>3.6262883285044474</v>
      </c>
      <c r="AJ15">
        <v>0.26268391784113648</v>
      </c>
      <c r="AK15">
        <v>3.9963712098563371</v>
      </c>
      <c r="AL15">
        <v>0.28437730546500006</v>
      </c>
      <c r="AM15">
        <v>4.0737716763587946</v>
      </c>
      <c r="AN15">
        <v>0.28572431601370446</v>
      </c>
      <c r="AO15">
        <v>3.3991453031118337</v>
      </c>
      <c r="AP15">
        <v>0.23396978109664152</v>
      </c>
      <c r="AQ15">
        <v>3.0775645769043942</v>
      </c>
      <c r="AR15">
        <v>0.23277271171906888</v>
      </c>
      <c r="AS15">
        <v>2.904809560732613</v>
      </c>
      <c r="AT15">
        <v>0.21689666219143583</v>
      </c>
      <c r="AU15">
        <v>3.2802475551771799</v>
      </c>
      <c r="AV15">
        <v>0.24278910886262614</v>
      </c>
      <c r="AW15">
        <v>3.8902101081945437</v>
      </c>
      <c r="AX15">
        <v>0.2633836537075655</v>
      </c>
      <c r="AY15">
        <v>2.9582843054457042</v>
      </c>
      <c r="AZ15">
        <v>0.22606472725526178</v>
      </c>
      <c r="BA15">
        <v>3.4752038127220746</v>
      </c>
      <c r="BB15">
        <v>0.25143477033355793</v>
      </c>
      <c r="BC15">
        <v>3.8389541920193522</v>
      </c>
      <c r="BD15">
        <v>0.26773915181893421</v>
      </c>
      <c r="BE15">
        <v>3.7366120967686332</v>
      </c>
      <c r="BF15">
        <v>0.25543808586460237</v>
      </c>
    </row>
    <row r="16" spans="1:58" x14ac:dyDescent="0.25">
      <c r="A16" s="2" t="s">
        <v>25</v>
      </c>
      <c r="B16" s="4">
        <v>1</v>
      </c>
      <c r="C16">
        <v>4.1719999999999997</v>
      </c>
      <c r="D16">
        <v>0.28899999999999998</v>
      </c>
      <c r="E16">
        <v>3.3574035880275437</v>
      </c>
      <c r="F16">
        <v>0.26091437876847512</v>
      </c>
      <c r="G16">
        <v>5.1840444551726002</v>
      </c>
      <c r="H16">
        <v>0.33239923075588695</v>
      </c>
      <c r="I16">
        <v>2.698509555241341</v>
      </c>
      <c r="J16">
        <v>0.20304221119418417</v>
      </c>
      <c r="K16">
        <v>2.9673647438915687</v>
      </c>
      <c r="L16">
        <v>0.23404299309633475</v>
      </c>
      <c r="M16">
        <v>3.6976130683999675</v>
      </c>
      <c r="N16">
        <v>0.25440316342233121</v>
      </c>
      <c r="O16">
        <v>3.8196846569203369</v>
      </c>
      <c r="P16">
        <v>0.31905574422407618</v>
      </c>
      <c r="Q16">
        <v>3.6441805511740761</v>
      </c>
      <c r="R16">
        <v>0.2628944486948388</v>
      </c>
      <c r="S16">
        <v>3.5771120042641584</v>
      </c>
      <c r="T16">
        <v>0.26146521952827323</v>
      </c>
      <c r="U16">
        <v>2.9396431062057888</v>
      </c>
      <c r="V16">
        <v>0.22349365313990974</v>
      </c>
      <c r="W16">
        <v>4.6131357509860438</v>
      </c>
      <c r="X16">
        <v>0.31263297808315904</v>
      </c>
      <c r="Y16">
        <v>3.9631353160724889</v>
      </c>
      <c r="Z16">
        <v>0.26048189750898088</v>
      </c>
      <c r="AA16">
        <v>3.8831356456574411</v>
      </c>
      <c r="AB16">
        <v>0.28381380266291567</v>
      </c>
      <c r="AC16">
        <v>3.4262996165754021</v>
      </c>
      <c r="AD16">
        <v>0.24214740331189533</v>
      </c>
      <c r="AE16">
        <v>3.3876129365271139</v>
      </c>
      <c r="AF16">
        <v>0.24252958418450885</v>
      </c>
      <c r="AG16">
        <v>3.5724038466556003</v>
      </c>
      <c r="AH16">
        <v>0.24521016615452731</v>
      </c>
      <c r="AI16">
        <v>3.6231354411799299</v>
      </c>
      <c r="AJ16">
        <v>0.26120931271417008</v>
      </c>
      <c r="AK16">
        <v>3.9944335869103891</v>
      </c>
      <c r="AL16">
        <v>0.28328510612539759</v>
      </c>
      <c r="AM16">
        <v>4.0716428553263375</v>
      </c>
      <c r="AN16">
        <v>0.28426076943191592</v>
      </c>
      <c r="AO16">
        <v>3.3973292857417574</v>
      </c>
      <c r="AP16">
        <v>0.23294107173547474</v>
      </c>
      <c r="AQ16">
        <v>3.0756575060852822</v>
      </c>
      <c r="AR16">
        <v>0.23177914239978067</v>
      </c>
      <c r="AS16">
        <v>2.9024039552793557</v>
      </c>
      <c r="AT16">
        <v>0.21564459072774975</v>
      </c>
      <c r="AU16">
        <v>3.2776128074644353</v>
      </c>
      <c r="AV16">
        <v>0.24172128677871568</v>
      </c>
      <c r="AW16">
        <v>3.8878516400156391</v>
      </c>
      <c r="AX16">
        <v>0.26205757122173251</v>
      </c>
      <c r="AY16">
        <v>2.9553740101368984</v>
      </c>
      <c r="AZ16">
        <v>0.22480316294610392</v>
      </c>
      <c r="BA16">
        <v>3.4727325049129139</v>
      </c>
      <c r="BB16">
        <v>0.25001355284032317</v>
      </c>
      <c r="BC16">
        <v>3.8157027489825954</v>
      </c>
      <c r="BD16">
        <v>0.26614596049303413</v>
      </c>
      <c r="BE16">
        <v>3.7307478650835537</v>
      </c>
      <c r="BF16">
        <v>0.25353559731372532</v>
      </c>
    </row>
    <row r="17" spans="3:58" x14ac:dyDescent="0.25">
      <c r="C17">
        <v>3.4830000000000001</v>
      </c>
      <c r="D17">
        <v>0.2382</v>
      </c>
      <c r="E17">
        <v>3.4751420441242562</v>
      </c>
      <c r="F17">
        <v>0.26622075090745922</v>
      </c>
      <c r="G17">
        <v>5.4961844704446925</v>
      </c>
      <c r="H17">
        <v>0.34277383428797314</v>
      </c>
      <c r="I17">
        <v>2.7047643662961667</v>
      </c>
      <c r="J17">
        <v>0.20181116843856034</v>
      </c>
      <c r="K17">
        <v>2.9430778063894576</v>
      </c>
      <c r="L17">
        <v>0.23184296580511032</v>
      </c>
      <c r="M17">
        <v>3.7003533760458867</v>
      </c>
      <c r="N17">
        <v>0.25328289738080467</v>
      </c>
      <c r="O17">
        <v>3.7248714408342458</v>
      </c>
      <c r="P17">
        <v>0.31542498983106193</v>
      </c>
      <c r="Q17">
        <v>3.64853065975861</v>
      </c>
      <c r="R17">
        <v>0.26150832037956007</v>
      </c>
      <c r="S17">
        <v>3.5539105298165463</v>
      </c>
      <c r="T17">
        <v>0.25943341273755083</v>
      </c>
      <c r="U17">
        <v>2.94191552591758</v>
      </c>
      <c r="V17">
        <v>0.2222222891314318</v>
      </c>
      <c r="W17">
        <v>4.6164294724903012</v>
      </c>
      <c r="X17">
        <v>0.31085793166775283</v>
      </c>
      <c r="Y17">
        <v>3.9663846459971972</v>
      </c>
      <c r="Z17">
        <v>0.25936839175841581</v>
      </c>
      <c r="AA17">
        <v>3.8864210335714464</v>
      </c>
      <c r="AB17">
        <v>0.28168279016894132</v>
      </c>
      <c r="AC17">
        <v>3.4287197812879118</v>
      </c>
      <c r="AD17">
        <v>0.24100097058244235</v>
      </c>
      <c r="AE17">
        <v>3.3903416290507069</v>
      </c>
      <c r="AF17">
        <v>0.24160791188102662</v>
      </c>
      <c r="AG17">
        <v>3.5749085618733809</v>
      </c>
      <c r="AH17">
        <v>0.24394144099013931</v>
      </c>
      <c r="AI17">
        <v>3.6264012398101917</v>
      </c>
      <c r="AJ17">
        <v>0.26000527032780785</v>
      </c>
      <c r="AK17">
        <v>3.996454150802323</v>
      </c>
      <c r="AL17">
        <v>0.28235526547415379</v>
      </c>
      <c r="AM17">
        <v>4.0739001230921339</v>
      </c>
      <c r="AN17">
        <v>0.28300434977662231</v>
      </c>
      <c r="AO17">
        <v>3.399257489678464</v>
      </c>
      <c r="AP17">
        <v>0.23214220277460532</v>
      </c>
      <c r="AQ17">
        <v>3.0776551309630942</v>
      </c>
      <c r="AR17">
        <v>0.23098315625110369</v>
      </c>
      <c r="AS17">
        <v>2.9049193372761577</v>
      </c>
      <c r="AT17">
        <v>0.21463094682721909</v>
      </c>
      <c r="AU17">
        <v>3.2803269673499691</v>
      </c>
      <c r="AV17">
        <v>0.24087542869878775</v>
      </c>
      <c r="AW17">
        <v>3.8903071837185235</v>
      </c>
      <c r="AX17">
        <v>0.26092127371079499</v>
      </c>
      <c r="AY17">
        <v>2.958347516592283</v>
      </c>
      <c r="AZ17">
        <v>0.22369879767574041</v>
      </c>
      <c r="BA17">
        <v>3.4753426445523994</v>
      </c>
      <c r="BB17">
        <v>0.24886708325368662</v>
      </c>
      <c r="BC17">
        <v>3.7969329066626254</v>
      </c>
      <c r="BD17">
        <v>0.26447786652306882</v>
      </c>
      <c r="BE17">
        <v>3.7366512437094128</v>
      </c>
      <c r="BF17">
        <v>0.2517582969051676</v>
      </c>
    </row>
    <row r="18" spans="3:58" x14ac:dyDescent="0.25">
      <c r="C18">
        <v>3.165</v>
      </c>
      <c r="D18">
        <v>0.23630000000000001</v>
      </c>
      <c r="E18">
        <v>3.5960618314343833</v>
      </c>
      <c r="F18">
        <v>0.2715494541307355</v>
      </c>
      <c r="G18" t="s">
        <v>8</v>
      </c>
      <c r="H18" t="s">
        <v>8</v>
      </c>
      <c r="I18">
        <v>2.7230482952709525</v>
      </c>
      <c r="J18">
        <v>0.20141876970040118</v>
      </c>
      <c r="K18">
        <v>2.9252534887189778</v>
      </c>
      <c r="L18">
        <v>0.22961994460417035</v>
      </c>
      <c r="M18">
        <v>3.7083228152868011</v>
      </c>
      <c r="N18">
        <v>0.25249116479479738</v>
      </c>
      <c r="O18">
        <v>3.6398899775770963</v>
      </c>
      <c r="P18">
        <v>0.31139668624406763</v>
      </c>
      <c r="Q18">
        <v>3.6612488972835235</v>
      </c>
      <c r="R18">
        <v>0.26056761736879935</v>
      </c>
      <c r="S18">
        <v>3.5368761867442768</v>
      </c>
      <c r="T18">
        <v>0.25728067400439253</v>
      </c>
      <c r="U18">
        <v>2.9484747078082987</v>
      </c>
      <c r="V18">
        <v>0.2212558845706819</v>
      </c>
      <c r="W18">
        <v>4.6259979149745591</v>
      </c>
      <c r="X18">
        <v>0.30944310318829765</v>
      </c>
      <c r="Y18">
        <v>3.9759106560347557</v>
      </c>
      <c r="Z18">
        <v>0.25851412575102223</v>
      </c>
      <c r="AA18">
        <v>3.8959815112866996</v>
      </c>
      <c r="AB18">
        <v>0.27986283389674615</v>
      </c>
      <c r="AC18">
        <v>3.4357411967486797</v>
      </c>
      <c r="AD18">
        <v>0.24015168806389953</v>
      </c>
      <c r="AE18">
        <v>3.3982999665693527</v>
      </c>
      <c r="AF18">
        <v>0.24100056833981132</v>
      </c>
      <c r="AG18">
        <v>3.5822248012146263</v>
      </c>
      <c r="AH18">
        <v>0.24288942864828819</v>
      </c>
      <c r="AI18">
        <v>3.6359429933240501</v>
      </c>
      <c r="AJ18">
        <v>0.25912441311197032</v>
      </c>
      <c r="AK18">
        <v>4.0023445931943211</v>
      </c>
      <c r="AL18">
        <v>0.28162842200959853</v>
      </c>
      <c r="AM18">
        <v>4.0804448262096376</v>
      </c>
      <c r="AN18">
        <v>0.28200996890388291</v>
      </c>
      <c r="AO18">
        <v>3.4048456431573695</v>
      </c>
      <c r="AP18">
        <v>0.23160808862102183</v>
      </c>
      <c r="AQ18">
        <v>3.083470145745002</v>
      </c>
      <c r="AR18">
        <v>0.23041954168730036</v>
      </c>
      <c r="AS18">
        <v>2.9122457724596171</v>
      </c>
      <c r="AT18">
        <v>0.21390003159230012</v>
      </c>
      <c r="AU18">
        <v>3.2882714130143871</v>
      </c>
      <c r="AV18">
        <v>0.24028850288254738</v>
      </c>
      <c r="AW18">
        <v>3.8974694202603759</v>
      </c>
      <c r="AX18">
        <v>0.26002442282854121</v>
      </c>
      <c r="AY18">
        <v>2.9670748683112902</v>
      </c>
      <c r="AZ18">
        <v>0.22279989750581869</v>
      </c>
      <c r="BA18">
        <v>3.4829201560134462</v>
      </c>
      <c r="BB18">
        <v>0.24804546779595568</v>
      </c>
      <c r="BC18">
        <v>3.7831566574286026</v>
      </c>
      <c r="BD18">
        <v>0.26278037116414255</v>
      </c>
      <c r="BE18">
        <v>3.7540642266727073</v>
      </c>
      <c r="BF18">
        <v>0.25018386119521668</v>
      </c>
    </row>
    <row r="19" spans="3:58" x14ac:dyDescent="0.25">
      <c r="C19">
        <v>3.0150000000000001</v>
      </c>
      <c r="D19">
        <v>0.22109999999999999</v>
      </c>
      <c r="E19">
        <v>3.7202489105575873</v>
      </c>
      <c r="F19">
        <v>0.27690058241537741</v>
      </c>
      <c r="I19">
        <v>2.7525622467334752</v>
      </c>
      <c r="J19">
        <v>0.20188216468750231</v>
      </c>
      <c r="K19">
        <v>2.9143779918016519</v>
      </c>
      <c r="L19">
        <v>0.22743456771689269</v>
      </c>
      <c r="M19">
        <v>3.7211730833862702</v>
      </c>
      <c r="N19">
        <v>0.25206256817747225</v>
      </c>
      <c r="O19">
        <v>3.566394334666207</v>
      </c>
      <c r="P19">
        <v>0.3070492398102867</v>
      </c>
      <c r="Q19">
        <v>3.6817794157401025</v>
      </c>
      <c r="R19">
        <v>0.26011345289812071</v>
      </c>
      <c r="S19">
        <v>3.5264736275211432</v>
      </c>
      <c r="T19">
        <v>0.2550657244296678</v>
      </c>
      <c r="U19">
        <v>2.9590339841548738</v>
      </c>
      <c r="V19">
        <v>0.2206366759742884</v>
      </c>
      <c r="W19">
        <v>4.6414228915877747</v>
      </c>
      <c r="X19">
        <v>0.30845032743844597</v>
      </c>
      <c r="Y19">
        <v>3.9912970138356556</v>
      </c>
      <c r="Z19">
        <v>0.25795643501054633</v>
      </c>
      <c r="AA19">
        <v>3.9113992400507831</v>
      </c>
      <c r="AB19">
        <v>0.27843347466854418</v>
      </c>
      <c r="AC19">
        <v>3.4470569934095798</v>
      </c>
      <c r="AD19">
        <v>0.23963667347763684</v>
      </c>
      <c r="AE19">
        <v>3.4111401315451459</v>
      </c>
      <c r="AF19">
        <v>0.24073409738797169</v>
      </c>
      <c r="AG19">
        <v>3.5940328099129126</v>
      </c>
      <c r="AH19">
        <v>0.24210010711642821</v>
      </c>
      <c r="AI19">
        <v>3.6513436813065359</v>
      </c>
      <c r="AJ19">
        <v>0.25860523875381136</v>
      </c>
      <c r="AK19">
        <v>4.0118474734883742</v>
      </c>
      <c r="AL19">
        <v>0.28113634227891476</v>
      </c>
      <c r="AM19">
        <v>4.0909909297522473</v>
      </c>
      <c r="AN19">
        <v>0.28132108593193444</v>
      </c>
      <c r="AO19">
        <v>3.4138495170565104</v>
      </c>
      <c r="AP19">
        <v>0.23136207262619995</v>
      </c>
      <c r="AQ19">
        <v>3.0928484063814996</v>
      </c>
      <c r="AR19">
        <v>0.23011293136933172</v>
      </c>
      <c r="AS19">
        <v>2.9240630604560804</v>
      </c>
      <c r="AT19">
        <v>0.21348378952607924</v>
      </c>
      <c r="AU19">
        <v>3.3010989340633197</v>
      </c>
      <c r="AV19">
        <v>0.23998616073596954</v>
      </c>
      <c r="AW19">
        <v>3.9090253255360925</v>
      </c>
      <c r="AX19">
        <v>0.25940621526209379</v>
      </c>
      <c r="AY19">
        <v>2.9811746381453199</v>
      </c>
      <c r="AZ19">
        <v>0.22214574868716588</v>
      </c>
      <c r="BA19">
        <v>3.4951338656842728</v>
      </c>
      <c r="BB19">
        <v>0.24758461500518164</v>
      </c>
      <c r="BC19">
        <v>3.774749781447631</v>
      </c>
      <c r="BD19">
        <v>0.26109977766460662</v>
      </c>
      <c r="BE19">
        <v>3.7822257830611781</v>
      </c>
      <c r="BF19">
        <v>0.24888110057937818</v>
      </c>
    </row>
    <row r="20" spans="3:58" x14ac:dyDescent="0.25">
      <c r="C20">
        <v>3.4</v>
      </c>
      <c r="D20">
        <v>0.24679999999999999</v>
      </c>
      <c r="E20">
        <v>3.8477915647767738</v>
      </c>
      <c r="F20">
        <v>0.28227423013394759</v>
      </c>
      <c r="I20">
        <v>2.7920163193811707</v>
      </c>
      <c r="J20">
        <v>0.20318110081531152</v>
      </c>
      <c r="K20">
        <v>2.9107479708430799</v>
      </c>
      <c r="L20">
        <v>0.22534644652790992</v>
      </c>
      <c r="M20">
        <v>3.7383425619659194</v>
      </c>
      <c r="N20">
        <v>0.25201583925764121</v>
      </c>
      <c r="O20">
        <v>3.5058150211907835</v>
      </c>
      <c r="P20">
        <v>0.30246726862940571</v>
      </c>
      <c r="Q20">
        <v>3.7092249329554372</v>
      </c>
      <c r="R20">
        <v>0.26016567613421571</v>
      </c>
      <c r="S20">
        <v>3.5229866068453046</v>
      </c>
      <c r="T20">
        <v>0.25284898206383249</v>
      </c>
      <c r="U20">
        <v>2.97313186391193</v>
      </c>
      <c r="V20">
        <v>0.22039172572920618</v>
      </c>
      <c r="W20">
        <v>4.662030256834699</v>
      </c>
      <c r="X20">
        <v>0.30792299348233293</v>
      </c>
      <c r="Y20">
        <v>4.0118712617320611</v>
      </c>
      <c r="Z20">
        <v>0.25771969329844402</v>
      </c>
      <c r="AA20">
        <v>3.9320003911342352</v>
      </c>
      <c r="AB20">
        <v>0.27745718234143435</v>
      </c>
      <c r="AC20">
        <v>3.4621726166573148</v>
      </c>
      <c r="AD20">
        <v>0.23947843543238811</v>
      </c>
      <c r="AE20">
        <v>3.428300947154697</v>
      </c>
      <c r="AF20">
        <v>0.24082014508477262</v>
      </c>
      <c r="AG20">
        <v>3.6098165213270126</v>
      </c>
      <c r="AH20">
        <v>0.24160797353308655</v>
      </c>
      <c r="AI20">
        <v>3.6719302197921144</v>
      </c>
      <c r="AJ20">
        <v>0.25847043766405753</v>
      </c>
      <c r="AK20">
        <v>4.0245474702157527</v>
      </c>
      <c r="AL20">
        <v>0.28090053252759395</v>
      </c>
      <c r="AM20">
        <v>4.1050775183893311</v>
      </c>
      <c r="AN20">
        <v>0.2809678083522783</v>
      </c>
      <c r="AO20">
        <v>3.425875598881114</v>
      </c>
      <c r="AP20">
        <v>0.23141490686962912</v>
      </c>
      <c r="AQ20">
        <v>3.1053800378808845</v>
      </c>
      <c r="AR20">
        <v>0.23007672563937248</v>
      </c>
      <c r="AS20">
        <v>2.9398547290744625</v>
      </c>
      <c r="AT20">
        <v>0.21340041240420135</v>
      </c>
      <c r="AU20">
        <v>3.3182489062736535</v>
      </c>
      <c r="AV20">
        <v>0.23998161606165822</v>
      </c>
      <c r="AW20">
        <v>3.9244698510337392</v>
      </c>
      <c r="AX20">
        <v>0.25909366964859543</v>
      </c>
      <c r="AY20">
        <v>3.0000305984944231</v>
      </c>
      <c r="AZ20">
        <v>0.22176494066211139</v>
      </c>
      <c r="BA20">
        <v>3.5114499758443825</v>
      </c>
      <c r="BB20">
        <v>0.24750466635973831</v>
      </c>
      <c r="BC20">
        <v>3.7719415963813803</v>
      </c>
      <c r="BD20">
        <v>0.25948192823414812</v>
      </c>
      <c r="BE20">
        <v>3.8199051177265089</v>
      </c>
      <c r="BF20">
        <v>0.24790695194790324</v>
      </c>
    </row>
    <row r="21" spans="3:58" x14ac:dyDescent="0.25">
      <c r="C21">
        <v>3.9980000000000002</v>
      </c>
      <c r="D21">
        <v>0.26640000000000003</v>
      </c>
      <c r="E21">
        <v>3.9787804628177392</v>
      </c>
      <c r="F21">
        <v>0.28767049205616124</v>
      </c>
      <c r="I21">
        <v>2.8396861809176888</v>
      </c>
      <c r="J21">
        <v>0.20525880834205648</v>
      </c>
      <c r="K21">
        <v>2.9144624433522526</v>
      </c>
      <c r="L21">
        <v>0.22341253953993181</v>
      </c>
      <c r="M21">
        <v>3.7590808624235192</v>
      </c>
      <c r="N21">
        <v>0.25235302031333107</v>
      </c>
      <c r="O21">
        <v>3.4593311445796777</v>
      </c>
      <c r="P21">
        <v>0.29773995555854549</v>
      </c>
      <c r="Q21">
        <v>3.7423859481290145</v>
      </c>
      <c r="R21">
        <v>0.26072200467107221</v>
      </c>
      <c r="S21">
        <v>3.5265102415508136</v>
      </c>
      <c r="T21">
        <v>0.25069091386001063</v>
      </c>
      <c r="U21">
        <v>2.990152202084952</v>
      </c>
      <c r="V21">
        <v>0.22053173933654702</v>
      </c>
      <c r="W21">
        <v>4.6869193699689324</v>
      </c>
      <c r="X21">
        <v>0.30788414834426975</v>
      </c>
      <c r="Y21">
        <v>4.036734206364704</v>
      </c>
      <c r="Z21">
        <v>0.25781424736354697</v>
      </c>
      <c r="AA21">
        <v>3.9568845953794187</v>
      </c>
      <c r="AB21">
        <v>0.27697662557488179</v>
      </c>
      <c r="AC21">
        <v>3.4804274412231502</v>
      </c>
      <c r="AD21">
        <v>0.23968388969004115</v>
      </c>
      <c r="AE21">
        <v>3.4490324034091389</v>
      </c>
      <c r="AF21">
        <v>0.24125495073296124</v>
      </c>
      <c r="AG21">
        <v>3.6288861115294795</v>
      </c>
      <c r="AH21">
        <v>0.2414345364973742</v>
      </c>
      <c r="AI21">
        <v>3.6968028782637945</v>
      </c>
      <c r="AJ21">
        <v>0.25872590129717854</v>
      </c>
      <c r="AK21">
        <v>4.0398895325781243</v>
      </c>
      <c r="AL21">
        <v>0.28093129877330947</v>
      </c>
      <c r="AM21">
        <v>4.1220889406024961</v>
      </c>
      <c r="AN21">
        <v>0.28096557609035938</v>
      </c>
      <c r="AO21">
        <v>3.4403982911479019</v>
      </c>
      <c r="AP21">
        <v>0.23176428224134463</v>
      </c>
      <c r="AQ21">
        <v>3.1205173478131938</v>
      </c>
      <c r="AR21">
        <v>0.23031250686155624</v>
      </c>
      <c r="AS21">
        <v>2.9589306066193068</v>
      </c>
      <c r="AT21">
        <v>0.21365354420698029</v>
      </c>
      <c r="AU21">
        <v>3.3389717935650993</v>
      </c>
      <c r="AV21">
        <v>0.24027506748368857</v>
      </c>
      <c r="AW21">
        <v>3.9431279968780126</v>
      </c>
      <c r="AX21">
        <v>0.25910044573111624</v>
      </c>
      <c r="AY21">
        <v>3.0228186534104067</v>
      </c>
      <c r="AZ21">
        <v>0.22167411656866978</v>
      </c>
      <c r="BA21">
        <v>3.5311553941863951</v>
      </c>
      <c r="BB21">
        <v>0.24780911599906777</v>
      </c>
      <c r="BC21">
        <v>3.7748087021980661</v>
      </c>
      <c r="BD21">
        <v>0.25797095358781125</v>
      </c>
      <c r="BE21">
        <v>3.8654554629383169</v>
      </c>
      <c r="BF21">
        <v>0.24730399027047109</v>
      </c>
    </row>
    <row r="22" spans="3:58" x14ac:dyDescent="0.25">
      <c r="C22">
        <v>3.09</v>
      </c>
      <c r="D22">
        <v>0.22839999999999999</v>
      </c>
      <c r="E22">
        <v>4.1133087233046197</v>
      </c>
      <c r="F22">
        <v>0.2930894633505583</v>
      </c>
      <c r="I22">
        <v>2.8934884296485097</v>
      </c>
      <c r="J22">
        <v>0.20802448147887159</v>
      </c>
      <c r="K22">
        <v>2.9254200882020278</v>
      </c>
      <c r="L22">
        <v>0.22168559869427107</v>
      </c>
      <c r="M22">
        <v>3.7824816215156658</v>
      </c>
      <c r="N22">
        <v>0.25305937491443398</v>
      </c>
      <c r="O22">
        <v>3.4278474606164981</v>
      </c>
      <c r="P22">
        <v>0.29295931236939143</v>
      </c>
      <c r="Q22">
        <v>3.7798131657735432</v>
      </c>
      <c r="R22">
        <v>0.2617581242820689</v>
      </c>
      <c r="S22">
        <v>3.5369484160683338</v>
      </c>
      <c r="T22">
        <v>0.24865038629313843</v>
      </c>
      <c r="U22">
        <v>3.009351128223134</v>
      </c>
      <c r="V22">
        <v>0.22105059752981032</v>
      </c>
      <c r="W22">
        <v>4.7150024573152942</v>
      </c>
      <c r="X22">
        <v>0.30833548974318942</v>
      </c>
      <c r="Y22">
        <v>4.0647992177474936</v>
      </c>
      <c r="Z22">
        <v>0.25823596473948934</v>
      </c>
      <c r="AA22">
        <v>3.9849642936531589</v>
      </c>
      <c r="AB22">
        <v>0.27701280700555203</v>
      </c>
      <c r="AC22">
        <v>3.5010236436771924</v>
      </c>
      <c r="AD22">
        <v>0.24024405691365758</v>
      </c>
      <c r="AE22">
        <v>3.4724284361895883</v>
      </c>
      <c r="AF22">
        <v>0.24201951123928278</v>
      </c>
      <c r="AG22">
        <v>3.6504081479224197</v>
      </c>
      <c r="AH22">
        <v>0.241587376039995</v>
      </c>
      <c r="AI22">
        <v>3.7248746021941059</v>
      </c>
      <c r="AJ22">
        <v>0.25936046466655638</v>
      </c>
      <c r="AK22">
        <v>4.0572031388308725</v>
      </c>
      <c r="AL22">
        <v>0.28122729638349075</v>
      </c>
      <c r="AM22">
        <v>4.1412817156111679</v>
      </c>
      <c r="AN22">
        <v>0.28131448670673509</v>
      </c>
      <c r="AO22">
        <v>3.4567828825172064</v>
      </c>
      <c r="AP22">
        <v>0.2323949293611135</v>
      </c>
      <c r="AQ22">
        <v>3.1375987630975142</v>
      </c>
      <c r="AR22">
        <v>0.23080997026506977</v>
      </c>
      <c r="AS22">
        <v>2.980456985705688</v>
      </c>
      <c r="AT22">
        <v>0.21423212185997353</v>
      </c>
      <c r="AU22">
        <v>3.3623619063235757</v>
      </c>
      <c r="AV22">
        <v>0.24085368976678179</v>
      </c>
      <c r="AW22">
        <v>3.9641843125638014</v>
      </c>
      <c r="AX22">
        <v>0.25942624736233494</v>
      </c>
      <c r="AY22">
        <v>3.0485428555442229</v>
      </c>
      <c r="AZ22">
        <v>0.2218772458555468</v>
      </c>
      <c r="BA22">
        <v>3.5533888993716771</v>
      </c>
      <c r="BB22">
        <v>0.24848465801301986</v>
      </c>
      <c r="BC22">
        <v>3.7832728917249967</v>
      </c>
      <c r="BD22">
        <v>0.25660806917513118</v>
      </c>
      <c r="BE22">
        <v>3.9168860500360396</v>
      </c>
      <c r="BF22">
        <v>0.24709856786571666</v>
      </c>
    </row>
    <row r="23" spans="3:58" x14ac:dyDescent="0.25">
      <c r="C23">
        <v>3.589</v>
      </c>
      <c r="D23">
        <v>0.25629999999999997</v>
      </c>
      <c r="E23">
        <v>4.2514719809569268</v>
      </c>
      <c r="F23">
        <v>0.298531239586181</v>
      </c>
      <c r="I23">
        <v>2.9510716491322628</v>
      </c>
      <c r="J23">
        <v>0.21135724703850592</v>
      </c>
      <c r="K23">
        <v>2.9433220094053514</v>
      </c>
      <c r="L23">
        <v>0.2202127304353986</v>
      </c>
      <c r="M23">
        <v>3.8075221137807325</v>
      </c>
      <c r="N23">
        <v>0.25410403197541626</v>
      </c>
      <c r="O23">
        <v>3.4119767633974285</v>
      </c>
      <c r="P23">
        <v>0.28821838884371942</v>
      </c>
      <c r="Q23">
        <v>3.8198708368822412</v>
      </c>
      <c r="R23">
        <v>0.2632287515683519</v>
      </c>
      <c r="S23">
        <v>3.5540164042073172</v>
      </c>
      <c r="T23">
        <v>0.24678305963598182</v>
      </c>
      <c r="U23">
        <v>3.0298895571275692</v>
      </c>
      <c r="V23">
        <v>0.22192562371619259</v>
      </c>
      <c r="W23">
        <v>4.7450521531991434</v>
      </c>
      <c r="X23">
        <v>0.30925729189418277</v>
      </c>
      <c r="Y23">
        <v>4.0948397202121347</v>
      </c>
      <c r="Z23">
        <v>0.25896641435331802</v>
      </c>
      <c r="AA23">
        <v>4.0150122683995511</v>
      </c>
      <c r="AB23">
        <v>0.27756414533130702</v>
      </c>
      <c r="AC23">
        <v>3.5230610711406549</v>
      </c>
      <c r="AD23">
        <v>0.2411344551075848</v>
      </c>
      <c r="AE23">
        <v>3.4974665265969187</v>
      </c>
      <c r="AF23">
        <v>0.24308041164084257</v>
      </c>
      <c r="AG23">
        <v>3.6734420142412727</v>
      </c>
      <c r="AH23">
        <v>0.24205981233953094</v>
      </c>
      <c r="AI23">
        <v>3.7549185225442177</v>
      </c>
      <c r="AJ23">
        <v>0.26034639430797635</v>
      </c>
      <c r="AK23">
        <v>4.0757316013008493</v>
      </c>
      <c r="AL23">
        <v>0.28177558884221882</v>
      </c>
      <c r="AM23">
        <v>4.1618170270503132</v>
      </c>
      <c r="AN23">
        <v>0.28199929113321098</v>
      </c>
      <c r="AO23">
        <v>3.4743132877241965</v>
      </c>
      <c r="AP23">
        <v>0.23327928592362118</v>
      </c>
      <c r="AQ23">
        <v>3.1558777439201959</v>
      </c>
      <c r="AR23">
        <v>0.23154737431208525</v>
      </c>
      <c r="AS23">
        <v>3.0034930602725032</v>
      </c>
      <c r="AT23">
        <v>0.21511085874342159</v>
      </c>
      <c r="AU23">
        <v>3.3873969843833236</v>
      </c>
      <c r="AV23">
        <v>0.24169219434062886</v>
      </c>
      <c r="AW23">
        <v>3.9867185360562236</v>
      </c>
      <c r="AX23">
        <v>0.26005683544759745</v>
      </c>
      <c r="AY23">
        <v>3.0760789338242072</v>
      </c>
      <c r="AZ23">
        <v>0.22236545079818343</v>
      </c>
      <c r="BA23">
        <v>3.5771787805354363</v>
      </c>
      <c r="BB23">
        <v>0.24950176797397464</v>
      </c>
      <c r="BC23">
        <v>3.7971032839363721</v>
      </c>
      <c r="BD23">
        <v>0.25543045093011124</v>
      </c>
      <c r="BE23">
        <v>3.9719491155721678</v>
      </c>
      <c r="BF23">
        <v>0.24729966267845374</v>
      </c>
    </row>
    <row r="24" spans="3:58" x14ac:dyDescent="0.25">
      <c r="C24">
        <v>3.98</v>
      </c>
      <c r="D24">
        <v>0.26340000000000002</v>
      </c>
      <c r="E24">
        <v>4.3933684545752669</v>
      </c>
      <c r="F24">
        <v>0.30399591673426007</v>
      </c>
      <c r="I24">
        <v>3.0099191763625646</v>
      </c>
      <c r="J24">
        <v>0.21511144717361991</v>
      </c>
      <c r="K24">
        <v>2.9676798892186222</v>
      </c>
      <c r="L24">
        <v>0.21903411076993543</v>
      </c>
      <c r="M24">
        <v>3.833107949549122</v>
      </c>
      <c r="N24">
        <v>0.25544133496989235</v>
      </c>
      <c r="O24">
        <v>3.4120279579911879</v>
      </c>
      <c r="P24">
        <v>0.28360946166523598</v>
      </c>
      <c r="Q24">
        <v>3.8608082490096267</v>
      </c>
      <c r="R24">
        <v>0.26506961306065785</v>
      </c>
      <c r="S24">
        <v>3.5772486357442572</v>
      </c>
      <c r="T24">
        <v>0.24513986969199078</v>
      </c>
      <c r="U24">
        <v>3.0508698609008174</v>
      </c>
      <c r="V24">
        <v>0.22311857505250746</v>
      </c>
      <c r="W24">
        <v>4.7757551417159165</v>
      </c>
      <c r="X24">
        <v>0.310609267619954</v>
      </c>
      <c r="Y24">
        <v>4.1255427996506002</v>
      </c>
      <c r="Z24">
        <v>0.25997367205182259</v>
      </c>
      <c r="AA24">
        <v>4.0457152789359991</v>
      </c>
      <c r="AB24">
        <v>0.27860654442169636</v>
      </c>
      <c r="AC24">
        <v>3.5455765822860754</v>
      </c>
      <c r="AD24">
        <v>0.24231616959814362</v>
      </c>
      <c r="AE24">
        <v>3.5230523899342421</v>
      </c>
      <c r="AF24">
        <v>0.24439128549932751</v>
      </c>
      <c r="AG24">
        <v>3.6969810199991509</v>
      </c>
      <c r="AH24">
        <v>0.24283119766269143</v>
      </c>
      <c r="AI24">
        <v>3.7856215758281055</v>
      </c>
      <c r="AJ24">
        <v>0.26164060036509318</v>
      </c>
      <c r="AK24">
        <v>4.0946651372686897</v>
      </c>
      <c r="AL24">
        <v>0.28255221313804801</v>
      </c>
      <c r="AM24">
        <v>4.1827973832706862</v>
      </c>
      <c r="AN24">
        <v>0.28299006013029376</v>
      </c>
      <c r="AO24">
        <v>3.492223343941109</v>
      </c>
      <c r="AP24">
        <v>0.23437870130347249</v>
      </c>
      <c r="AQ24">
        <v>3.174555411107006</v>
      </c>
      <c r="AR24">
        <v>0.23249249090729088</v>
      </c>
      <c r="AS24">
        <v>3.0270320433218334</v>
      </c>
      <c r="AT24">
        <v>0.21625134983887045</v>
      </c>
      <c r="AU24">
        <v>3.4129828747014987</v>
      </c>
      <c r="AV24">
        <v>0.24275393453176136</v>
      </c>
      <c r="AW24">
        <v>4.0097458136574584</v>
      </c>
      <c r="AX24">
        <v>0.26096465026168053</v>
      </c>
      <c r="AY24">
        <v>3.1042234294967606</v>
      </c>
      <c r="AZ24">
        <v>0.22311739449791926</v>
      </c>
      <c r="BA24">
        <v>3.6014853057143017</v>
      </c>
      <c r="BB24">
        <v>0.25081599329600329</v>
      </c>
      <c r="BC24">
        <v>3.8159226217858078</v>
      </c>
      <c r="BD24">
        <v>0.25447022120865392</v>
      </c>
      <c r="BE24">
        <v>4.0282381393608695</v>
      </c>
      <c r="BF24">
        <v>0.24789848590040581</v>
      </c>
    </row>
    <row r="25" spans="3:58" x14ac:dyDescent="0.25">
      <c r="C25">
        <v>4</v>
      </c>
      <c r="D25">
        <v>0.25640000000000002</v>
      </c>
      <c r="E25">
        <v>4.5390990168640473</v>
      </c>
      <c r="F25">
        <v>0.30948359116990742</v>
      </c>
      <c r="I25">
        <v>3.0674590920176854</v>
      </c>
      <c r="J25">
        <v>0.21912300532365817</v>
      </c>
      <c r="K25">
        <v>2.9978293081767884</v>
      </c>
      <c r="L25">
        <v>0.21818188936992322</v>
      </c>
      <c r="M25">
        <v>3.8581209050232945</v>
      </c>
      <c r="N25">
        <v>0.25701283733991181</v>
      </c>
      <c r="O25">
        <v>3.4280000479532418</v>
      </c>
      <c r="P25">
        <v>0.27922223835889348</v>
      </c>
      <c r="Q25">
        <v>3.9008362408062345</v>
      </c>
      <c r="R25">
        <v>0.26720025427833954</v>
      </c>
      <c r="S25">
        <v>3.606011395964734</v>
      </c>
      <c r="T25">
        <v>0.24376563839936083</v>
      </c>
      <c r="U25">
        <v>3.07137509959332</v>
      </c>
      <c r="V25">
        <v>0.22457731384094232</v>
      </c>
      <c r="W25">
        <v>4.8057695549381476</v>
      </c>
      <c r="X25">
        <v>0.31233232909378761</v>
      </c>
      <c r="Y25">
        <v>4.155566584161706</v>
      </c>
      <c r="Z25">
        <v>0.26121371584021968</v>
      </c>
      <c r="AA25">
        <v>4.0757314563726688</v>
      </c>
      <c r="AB25">
        <v>0.28009444643448439</v>
      </c>
      <c r="AC25">
        <v>3.5675861412349894</v>
      </c>
      <c r="AD25">
        <v>0.24373755379160134</v>
      </c>
      <c r="AE25">
        <v>3.5480678011991227</v>
      </c>
      <c r="AF25">
        <v>0.24589484133685119</v>
      </c>
      <c r="AG25">
        <v>3.7199963976917538</v>
      </c>
      <c r="AH25">
        <v>0.24386781876933686</v>
      </c>
      <c r="AI25">
        <v>3.8156418912876675</v>
      </c>
      <c r="AJ25">
        <v>0.26318651982292113</v>
      </c>
      <c r="AK25">
        <v>4.1131762603594151</v>
      </c>
      <c r="AL25">
        <v>0.28352322706259386</v>
      </c>
      <c r="AM25">
        <v>4.2033058420305363</v>
      </c>
      <c r="AN25">
        <v>0.28424349233857382</v>
      </c>
      <c r="AO25">
        <v>3.5097302957692804</v>
      </c>
      <c r="AP25">
        <v>0.2356451257729876</v>
      </c>
      <c r="AQ25">
        <v>3.1928154609764903</v>
      </c>
      <c r="AR25">
        <v>0.23360401392030361</v>
      </c>
      <c r="AS25">
        <v>3.0500451683418497</v>
      </c>
      <c r="AT25">
        <v>0.21760375021276548</v>
      </c>
      <c r="AU25">
        <v>3.4380013510964735</v>
      </c>
      <c r="AV25">
        <v>0.24399250719903207</v>
      </c>
      <c r="AW25">
        <v>4.0322597428391953</v>
      </c>
      <c r="AX25">
        <v>0.26211001594102989</v>
      </c>
      <c r="AY25">
        <v>3.1317462930487183</v>
      </c>
      <c r="AZ25">
        <v>0.2241002134068496</v>
      </c>
      <c r="BA25">
        <v>3.6252461631223079</v>
      </c>
      <c r="BB25">
        <v>0.25236989602618037</v>
      </c>
      <c r="BC25">
        <v>3.8392175627951244</v>
      </c>
      <c r="BD25">
        <v>0.2537535725744286</v>
      </c>
      <c r="BE25">
        <v>4.0832930209578757</v>
      </c>
      <c r="BF25">
        <v>0.24886886608330089</v>
      </c>
    </row>
    <row r="26" spans="3:58" x14ac:dyDescent="0.25">
      <c r="C26" t="s">
        <v>8</v>
      </c>
      <c r="D26" t="s">
        <v>8</v>
      </c>
      <c r="E26">
        <v>4.6887672661408137</v>
      </c>
      <c r="F26">
        <v>0.31499435967381428</v>
      </c>
      <c r="I26">
        <v>3.1211766256763478</v>
      </c>
      <c r="J26">
        <v>0.22321659714787234</v>
      </c>
      <c r="K26">
        <v>3.0329478687243401</v>
      </c>
      <c r="L26">
        <v>0.21767931261357892</v>
      </c>
      <c r="M26">
        <v>3.8814677940235516</v>
      </c>
      <c r="N26">
        <v>0.25874985689099983</v>
      </c>
      <c r="O26">
        <v>3.459582154720461</v>
      </c>
      <c r="P26">
        <v>0.27514211123595722</v>
      </c>
      <c r="Q26">
        <v>3.9382053969549382</v>
      </c>
      <c r="R26">
        <v>0.2695275559762334</v>
      </c>
      <c r="S26">
        <v>3.639520111748852</v>
      </c>
      <c r="T26">
        <v>0.24269785120540133</v>
      </c>
      <c r="U26">
        <v>3.0905090958791632</v>
      </c>
      <c r="V26">
        <v>0.22623808619663727</v>
      </c>
      <c r="W26">
        <v>4.8337836189828884</v>
      </c>
      <c r="X26">
        <v>0.3143511702611107</v>
      </c>
      <c r="Y26">
        <v>4.1835988902922159</v>
      </c>
      <c r="Z26">
        <v>0.26263234985456607</v>
      </c>
      <c r="AA26">
        <v>4.1037489497219779</v>
      </c>
      <c r="AB26">
        <v>0.28196282291196617</v>
      </c>
      <c r="AC26">
        <v>3.5881278246477479</v>
      </c>
      <c r="AD26">
        <v>0.24533648637814581</v>
      </c>
      <c r="AE26">
        <v>3.5714194668820247</v>
      </c>
      <c r="AF26">
        <v>0.24752536654845239</v>
      </c>
      <c r="AG26">
        <v>3.7414822648738792</v>
      </c>
      <c r="AH26">
        <v>0.2451243703428469</v>
      </c>
      <c r="AI26">
        <v>3.8436674370838646</v>
      </c>
      <c r="AJ26">
        <v>0.26491658858300848</v>
      </c>
      <c r="AK26">
        <v>4.1304559456677357</v>
      </c>
      <c r="AL26">
        <v>0.28464619264791186</v>
      </c>
      <c r="AM26">
        <v>4.2224460852715557</v>
      </c>
      <c r="AN26">
        <v>0.28570480675591425</v>
      </c>
      <c r="AO26">
        <v>3.5260690054061445</v>
      </c>
      <c r="AP26">
        <v>0.23702321050586989</v>
      </c>
      <c r="AQ26">
        <v>3.2098598417279116</v>
      </c>
      <c r="AR26">
        <v>0.23483336446177558</v>
      </c>
      <c r="AS26">
        <v>3.0715266513399517</v>
      </c>
      <c r="AT26">
        <v>0.21910895347923054</v>
      </c>
      <c r="AU26">
        <v>3.4613589860978187</v>
      </c>
      <c r="AV26">
        <v>0.24535378077355022</v>
      </c>
      <c r="AW26">
        <v>4.0532763568623738</v>
      </c>
      <c r="AX26">
        <v>0.26344287450938375</v>
      </c>
      <c r="AY26">
        <v>3.1574446432735082</v>
      </c>
      <c r="AZ26">
        <v>0.22527095362256586</v>
      </c>
      <c r="BA26">
        <v>3.6474228892734817</v>
      </c>
      <c r="BB26">
        <v>0.2540955631587446</v>
      </c>
      <c r="BC26">
        <v>3.8663526816989657</v>
      </c>
      <c r="BD26">
        <v>0.25330005333401334</v>
      </c>
      <c r="BE26">
        <v>4.1347075978547636</v>
      </c>
      <c r="BF26">
        <v>0.25016839295674576</v>
      </c>
    </row>
    <row r="27" spans="3:58" x14ac:dyDescent="0.25">
      <c r="E27">
        <v>4.842479599983208</v>
      </c>
      <c r="F27">
        <v>0.32052831943396054</v>
      </c>
      <c r="I27">
        <v>3.168724063352343</v>
      </c>
      <c r="J27">
        <v>0.22721331304031125</v>
      </c>
      <c r="K27">
        <v>3.0720776280767956</v>
      </c>
      <c r="L27">
        <v>0.21754008948469578</v>
      </c>
      <c r="M27">
        <v>3.902128245469779</v>
      </c>
      <c r="N27">
        <v>0.26057647753362922</v>
      </c>
      <c r="O27">
        <v>3.5061595685087368</v>
      </c>
      <c r="P27">
        <v>0.27144849532979942</v>
      </c>
      <c r="Q27">
        <v>3.9712825060149326</v>
      </c>
      <c r="R27">
        <v>0.27194980390250884</v>
      </c>
      <c r="S27">
        <v>3.6768607526807235</v>
      </c>
      <c r="T27">
        <v>0.24196563456125003</v>
      </c>
      <c r="U27">
        <v>3.107435602305554</v>
      </c>
      <c r="V27">
        <v>0.22802830839837848</v>
      </c>
      <c r="W27">
        <v>4.8585729848249928</v>
      </c>
      <c r="X27">
        <v>0.31657755807543658</v>
      </c>
      <c r="Y27">
        <v>4.2084145717502963</v>
      </c>
      <c r="Z27">
        <v>0.26416757298107352</v>
      </c>
      <c r="AA27">
        <v>4.1285432600817131</v>
      </c>
      <c r="AB27">
        <v>0.28413001683661071</v>
      </c>
      <c r="AC27">
        <v>3.60630386238928</v>
      </c>
      <c r="AD27">
        <v>0.24704308633121519</v>
      </c>
      <c r="AE27">
        <v>3.5920868071388812</v>
      </c>
      <c r="AF27">
        <v>0.24921159935825613</v>
      </c>
      <c r="AG27">
        <v>3.7604995860490389</v>
      </c>
      <c r="AH27">
        <v>0.24654593504985572</v>
      </c>
      <c r="AI27">
        <v>3.8684733623839138</v>
      </c>
      <c r="AJ27">
        <v>0.2667551943387485</v>
      </c>
      <c r="AK27">
        <v>4.145748988028549</v>
      </c>
      <c r="AL27">
        <v>0.28587203090933694</v>
      </c>
      <c r="AM27">
        <v>4.2393815925190328</v>
      </c>
      <c r="AN27">
        <v>0.28731013693011276</v>
      </c>
      <c r="AO27">
        <v>3.5405253928387426</v>
      </c>
      <c r="AP27">
        <v>0.23845272658650818</v>
      </c>
      <c r="AQ27">
        <v>3.2249436321344196</v>
      </c>
      <c r="AR27">
        <v>0.2361268140139661</v>
      </c>
      <c r="AS27">
        <v>3.0905376484295304</v>
      </c>
      <c r="AT27">
        <v>0.22070117503275441</v>
      </c>
      <c r="AU27">
        <v>3.4820349389736065</v>
      </c>
      <c r="AV27">
        <v>0.24677826106799403</v>
      </c>
      <c r="AW27">
        <v>4.0718771288452782</v>
      </c>
      <c r="AX27">
        <v>0.26490497365153998</v>
      </c>
      <c r="AY27">
        <v>3.1801953389519397</v>
      </c>
      <c r="AZ27">
        <v>0.22657844817980635</v>
      </c>
      <c r="BA27">
        <v>3.6670462548192777</v>
      </c>
      <c r="BB27">
        <v>0.25591757475933324</v>
      </c>
      <c r="BC27">
        <v>3.8965878031896111</v>
      </c>
      <c r="BD27">
        <v>0.2531220343100502</v>
      </c>
      <c r="BE27">
        <v>4.1802348063266264</v>
      </c>
      <c r="BF27">
        <v>0.25174027096054907</v>
      </c>
    </row>
    <row r="28" spans="3:58" x14ac:dyDescent="0.25">
      <c r="E28">
        <v>5.0003452908658703</v>
      </c>
      <c r="F28">
        <v>0.32608556804732602</v>
      </c>
      <c r="I28">
        <v>3.2080233538613103</v>
      </c>
      <c r="J28">
        <v>0.23093847733810471</v>
      </c>
      <c r="K28">
        <v>3.1141512284026893</v>
      </c>
      <c r="L28">
        <v>0.21776801762730211</v>
      </c>
      <c r="M28">
        <v>3.9191992984939312</v>
      </c>
      <c r="N28">
        <v>0.26241286718061885</v>
      </c>
      <c r="O28">
        <v>3.5668257129397021</v>
      </c>
      <c r="P28">
        <v>0.26821328267260752</v>
      </c>
      <c r="Q28">
        <v>3.9986219395987179</v>
      </c>
      <c r="R28">
        <v>0.27436113419955255</v>
      </c>
      <c r="S28">
        <v>3.7170147634155137</v>
      </c>
      <c r="T28">
        <v>0.24158896142821304</v>
      </c>
      <c r="U28">
        <v>3.1214148493192706</v>
      </c>
      <c r="V28">
        <v>0.22986973914551065</v>
      </c>
      <c r="W28">
        <v>4.8790542382245841</v>
      </c>
      <c r="X28">
        <v>0.31891418870588512</v>
      </c>
      <c r="Y28">
        <v>4.2289290641773798</v>
      </c>
      <c r="Z28">
        <v>0.26575228860229577</v>
      </c>
      <c r="AA28">
        <v>4.1490307571128522</v>
      </c>
      <c r="AB28">
        <v>0.28650131143456087</v>
      </c>
      <c r="AC28">
        <v>3.621319874391975</v>
      </c>
      <c r="AD28">
        <v>0.24878276704368524</v>
      </c>
      <c r="AE28">
        <v>3.6091665600275662</v>
      </c>
      <c r="AF28">
        <v>0.25087984330103125</v>
      </c>
      <c r="AG28">
        <v>3.7762172130266465</v>
      </c>
      <c r="AH28">
        <v>0.24807038369124276</v>
      </c>
      <c r="AI28">
        <v>3.8889755292201675</v>
      </c>
      <c r="AJ28">
        <v>0.26862198119600605</v>
      </c>
      <c r="AK28">
        <v>4.1583870081065282</v>
      </c>
      <c r="AL28">
        <v>0.28714716683262026</v>
      </c>
      <c r="AM28">
        <v>4.2533722008406754</v>
      </c>
      <c r="AN28">
        <v>0.28898932222932805</v>
      </c>
      <c r="AO28">
        <v>3.5524676445668271</v>
      </c>
      <c r="AP28">
        <v>0.23987119730259934</v>
      </c>
      <c r="AQ28">
        <v>3.2374075981751935</v>
      </c>
      <c r="AR28">
        <v>0.23742783262478487</v>
      </c>
      <c r="AS28">
        <v>3.1062472878128866</v>
      </c>
      <c r="AT28">
        <v>0.22231082715112147</v>
      </c>
      <c r="AU28">
        <v>3.4991255713689364</v>
      </c>
      <c r="AV28">
        <v>0.24820369145808147</v>
      </c>
      <c r="AW28">
        <v>4.0872491157958484</v>
      </c>
      <c r="AX28">
        <v>0.26643241261905626</v>
      </c>
      <c r="AY28">
        <v>3.1990040655129168</v>
      </c>
      <c r="AZ28">
        <v>0.22796555329236473</v>
      </c>
      <c r="BA28">
        <v>3.68325862452199</v>
      </c>
      <c r="BB28">
        <v>0.25775630017801893</v>
      </c>
      <c r="BC28">
        <v>3.9290981919698749</v>
      </c>
      <c r="BD28">
        <v>0.25322437139745202</v>
      </c>
      <c r="BE28">
        <v>4.2178848888994604</v>
      </c>
      <c r="BF28">
        <v>0.2535158014832371</v>
      </c>
    </row>
    <row r="29" spans="3:58" x14ac:dyDescent="0.25">
      <c r="E29">
        <v>5.1624765638410972</v>
      </c>
      <c r="F29">
        <v>0.33166620352161424</v>
      </c>
      <c r="I29">
        <v>3.2373569296290894</v>
      </c>
      <c r="J29">
        <v>0.2342292824861176</v>
      </c>
      <c r="K29">
        <v>3.1580210115628216</v>
      </c>
      <c r="L29">
        <v>0.21835687975583196</v>
      </c>
      <c r="M29">
        <v>3.9319348661628517</v>
      </c>
      <c r="N29">
        <v>0.26417876679242003</v>
      </c>
      <c r="O29">
        <v>3.6403997905187255</v>
      </c>
      <c r="P29">
        <v>0.265499442998754</v>
      </c>
      <c r="Q29">
        <v>4.0190288332695241</v>
      </c>
      <c r="R29">
        <v>0.27665616016253713</v>
      </c>
      <c r="S29">
        <v>3.7588868472140713</v>
      </c>
      <c r="T29">
        <v>0.24157810646744601</v>
      </c>
      <c r="U29">
        <v>3.131835876745944</v>
      </c>
      <c r="V29">
        <v>0.23168189907821904</v>
      </c>
      <c r="W29">
        <v>4.8943322501281425</v>
      </c>
      <c r="X29">
        <v>0.32125894018150802</v>
      </c>
      <c r="Y29">
        <v>4.2442457858149449</v>
      </c>
      <c r="Z29">
        <v>0.26731723704127625</v>
      </c>
      <c r="AA29">
        <v>4.1643160388852163</v>
      </c>
      <c r="AB29">
        <v>0.28897306975315223</v>
      </c>
      <c r="AC29">
        <v>3.6325195888764954</v>
      </c>
      <c r="AD29">
        <v>0.25047949612050674</v>
      </c>
      <c r="AE29">
        <v>3.6219122583890959</v>
      </c>
      <c r="AF29">
        <v>0.25245718811135581</v>
      </c>
      <c r="AG29">
        <v>3.7879482100862387</v>
      </c>
      <c r="AH29">
        <v>0.2496310905462632</v>
      </c>
      <c r="AI29">
        <v>3.9042778945215697</v>
      </c>
      <c r="AJ29">
        <v>0.27043536161128184</v>
      </c>
      <c r="AK29">
        <v>4.1678176637803164</v>
      </c>
      <c r="AL29">
        <v>0.28841587085913323</v>
      </c>
      <c r="AM29">
        <v>4.2638064535184386</v>
      </c>
      <c r="AN29">
        <v>0.2906689741983593</v>
      </c>
      <c r="AO29">
        <v>3.5613738268845987</v>
      </c>
      <c r="AP29">
        <v>0.2412166286772725</v>
      </c>
      <c r="AQ29">
        <v>3.2467070047255064</v>
      </c>
      <c r="AR29">
        <v>0.23867955953795916</v>
      </c>
      <c r="AS29">
        <v>3.1179689828657531</v>
      </c>
      <c r="AT29">
        <v>0.2238675603127912</v>
      </c>
      <c r="AU29">
        <v>3.511883940638179</v>
      </c>
      <c r="AV29">
        <v>0.24956777379579181</v>
      </c>
      <c r="AW29">
        <v>4.0987204881213666</v>
      </c>
      <c r="AX29">
        <v>0.26795843499958677</v>
      </c>
      <c r="AY29">
        <v>3.2130487913514405</v>
      </c>
      <c r="AZ29">
        <v>0.22937164581075339</v>
      </c>
      <c r="BA29">
        <v>3.6953514400300285</v>
      </c>
      <c r="BB29">
        <v>0.25953137829082162</v>
      </c>
      <c r="BC29">
        <v>3.9629970493820905</v>
      </c>
      <c r="BD29">
        <v>0.25360427310724726</v>
      </c>
      <c r="BE29">
        <v>4.2460123562996923</v>
      </c>
      <c r="BF29">
        <v>0.25541738532102765</v>
      </c>
    </row>
    <row r="30" spans="3:58" x14ac:dyDescent="0.25">
      <c r="E30">
        <v>5.3289886763184402</v>
      </c>
      <c r="F30">
        <v>0.33727032427697856</v>
      </c>
      <c r="I30">
        <v>3.2554427726365147</v>
      </c>
      <c r="J30">
        <v>0.23694190450834665</v>
      </c>
      <c r="K30">
        <v>3.2024903242325728</v>
      </c>
      <c r="L30">
        <v>0.21929061324646801</v>
      </c>
      <c r="M30">
        <v>3.939778343057375</v>
      </c>
      <c r="N30">
        <v>0.26579699808227059</v>
      </c>
      <c r="O30">
        <v>3.7254497655150045</v>
      </c>
      <c r="P30">
        <v>0.2633597981105435</v>
      </c>
      <c r="Q30">
        <v>4.0316113078507971</v>
      </c>
      <c r="R30">
        <v>0.27873457814412383</v>
      </c>
      <c r="S30">
        <v>3.8013348427827474</v>
      </c>
      <c r="T30">
        <v>0.24193336577398192</v>
      </c>
      <c r="U30">
        <v>3.1382432356813901</v>
      </c>
      <c r="V30">
        <v>0.23338558811173613</v>
      </c>
      <c r="W30">
        <v>4.9037392981034484</v>
      </c>
      <c r="X30">
        <v>0.32350933561145462</v>
      </c>
      <c r="Y30">
        <v>4.2536953224296452</v>
      </c>
      <c r="Z30">
        <v>0.26879402254177559</v>
      </c>
      <c r="AA30">
        <v>4.1737310652384334</v>
      </c>
      <c r="AB30">
        <v>0.29143726409304999</v>
      </c>
      <c r="AC30">
        <v>3.6394135245776749</v>
      </c>
      <c r="AD30">
        <v>0.25205911835921319</v>
      </c>
      <c r="AE30">
        <v>3.6297668540444255</v>
      </c>
      <c r="AF30">
        <v>0.25387469625207854</v>
      </c>
      <c r="AG30">
        <v>3.7951798763647413</v>
      </c>
      <c r="AH30">
        <v>0.25115984523625029</v>
      </c>
      <c r="AI30">
        <v>3.9137116714955527</v>
      </c>
      <c r="AJ30">
        <v>0.27211608215886357</v>
      </c>
      <c r="AK30">
        <v>4.1736287901436624</v>
      </c>
      <c r="AL30">
        <v>0.28962269453499989</v>
      </c>
      <c r="AM30">
        <v>4.2702283236412049</v>
      </c>
      <c r="AN30">
        <v>0.2922756839862955</v>
      </c>
      <c r="AO30">
        <v>3.5668546968881665</v>
      </c>
      <c r="AP30">
        <v>0.24243021890335847</v>
      </c>
      <c r="AQ30">
        <v>3.2524354230956058</v>
      </c>
      <c r="AR30">
        <v>0.23982728828093114</v>
      </c>
      <c r="AS30">
        <v>3.1251904392673873</v>
      </c>
      <c r="AT30">
        <v>0.22530333780856415</v>
      </c>
      <c r="AU30">
        <v>3.5197524448228199</v>
      </c>
      <c r="AV30">
        <v>0.25081089113737387</v>
      </c>
      <c r="AW30">
        <v>4.1057898918054567</v>
      </c>
      <c r="AX30">
        <v>0.26941634629243455</v>
      </c>
      <c r="AY30">
        <v>3.2217156945542955</v>
      </c>
      <c r="AZ30">
        <v>0.23073527274473821</v>
      </c>
      <c r="BA30">
        <v>3.7027961872779254</v>
      </c>
      <c r="BB30">
        <v>0.26116522966644201</v>
      </c>
      <c r="BC30">
        <v>3.9973597029637786</v>
      </c>
      <c r="BD30">
        <v>0.25425137671112258</v>
      </c>
      <c r="BE30">
        <v>4.2633879032313668</v>
      </c>
      <c r="BF30">
        <v>0.25736191413539766</v>
      </c>
    </row>
    <row r="31" spans="3:58" x14ac:dyDescent="0.25">
      <c r="E31">
        <v>5.4999999999999867</v>
      </c>
      <c r="F31">
        <v>0.34289802914775991</v>
      </c>
      <c r="I31">
        <v>3.261490444758659</v>
      </c>
      <c r="J31">
        <v>0.23895778880581584</v>
      </c>
      <c r="K31">
        <v>3.2463461594851597</v>
      </c>
      <c r="L31">
        <v>0.22054374828364728</v>
      </c>
      <c r="M31">
        <v>3.9423869316000322</v>
      </c>
      <c r="N31">
        <v>0.26719683657766874</v>
      </c>
      <c r="O31">
        <v>3.8203202369081475</v>
      </c>
      <c r="P31">
        <v>0.26183599376191502</v>
      </c>
      <c r="Q31">
        <v>4.0358194488259231</v>
      </c>
      <c r="R31">
        <v>0.28050555130516119</v>
      </c>
      <c r="S31">
        <v>3.8432008794560941</v>
      </c>
      <c r="T31">
        <v>0.24264504880003038</v>
      </c>
      <c r="U31">
        <v>3.1403568937942112</v>
      </c>
      <c r="V31">
        <v>0.23490634686009024</v>
      </c>
      <c r="W31">
        <v>4.9068642490139558</v>
      </c>
      <c r="X31">
        <v>0.32556702191684095</v>
      </c>
      <c r="Y31">
        <v>4.2568646839275122</v>
      </c>
      <c r="Z31">
        <v>0.27011810249101909</v>
      </c>
      <c r="AA31">
        <v>4.176864354342559</v>
      </c>
      <c r="AB31">
        <v>0.29378619733708433</v>
      </c>
      <c r="AC31">
        <v>3.6417003834245976</v>
      </c>
      <c r="AD31">
        <v>0.25345259668810466</v>
      </c>
      <c r="AE31">
        <v>3.6323870634728856</v>
      </c>
      <c r="AF31">
        <v>0.25507041581549111</v>
      </c>
      <c r="AG31">
        <v>3.7975961533443998</v>
      </c>
      <c r="AH31">
        <v>0.25258983384547268</v>
      </c>
      <c r="AI31">
        <v>3.9168645588200701</v>
      </c>
      <c r="AJ31">
        <v>0.27359068728582997</v>
      </c>
      <c r="AK31">
        <v>4.1755664130896113</v>
      </c>
      <c r="AL31">
        <v>0.29071489387460236</v>
      </c>
      <c r="AM31">
        <v>4.2723571446736619</v>
      </c>
      <c r="AN31">
        <v>0.29373923056808404</v>
      </c>
      <c r="AO31">
        <v>3.5686707142582428</v>
      </c>
      <c r="AP31">
        <v>0.24345892826452525</v>
      </c>
      <c r="AQ31">
        <v>3.2543424939147179</v>
      </c>
      <c r="AR31">
        <v>0.24082085760021935</v>
      </c>
      <c r="AS31">
        <v>3.1275960447206446</v>
      </c>
      <c r="AT31">
        <v>0.22655540927225024</v>
      </c>
      <c r="AU31">
        <v>3.5223871925355645</v>
      </c>
      <c r="AV31">
        <v>0.2518787132212843</v>
      </c>
      <c r="AW31">
        <v>4.1081483599843613</v>
      </c>
      <c r="AX31">
        <v>0.27074242877826754</v>
      </c>
      <c r="AY31">
        <v>3.2246259898631013</v>
      </c>
      <c r="AZ31">
        <v>0.23199683705389607</v>
      </c>
      <c r="BA31">
        <v>3.7052674950870861</v>
      </c>
      <c r="BB31">
        <v>0.26258644715967677</v>
      </c>
      <c r="BC31">
        <v>4.0312488291019823</v>
      </c>
      <c r="BD31">
        <v>0.2551480309096375</v>
      </c>
      <c r="BE31">
        <v>4.2692521349164467</v>
      </c>
      <c r="BF31">
        <v>0.25926440268627471</v>
      </c>
    </row>
    <row r="32" spans="3:58" x14ac:dyDescent="0.25">
      <c r="E32">
        <v>5.5</v>
      </c>
      <c r="F32">
        <v>0.34289802914776035</v>
      </c>
      <c r="K32">
        <v>3.288392244458521</v>
      </c>
      <c r="L32">
        <v>0.22208210261023473</v>
      </c>
      <c r="O32">
        <v>3.9231646588860505</v>
      </c>
      <c r="P32">
        <v>0.26095768907121292</v>
      </c>
      <c r="S32">
        <v>3.8833429608902752</v>
      </c>
      <c r="T32">
        <v>0.24369374268785993</v>
      </c>
      <c r="BC32">
        <v>4.0637400207780114</v>
      </c>
      <c r="BD32">
        <v>0.25626977731365957</v>
      </c>
    </row>
    <row r="33" spans="5:56" x14ac:dyDescent="0.25">
      <c r="E33" t="s">
        <v>8</v>
      </c>
      <c r="F33" t="s">
        <v>8</v>
      </c>
      <c r="K33">
        <v>3.3274816715605469</v>
      </c>
      <c r="L33">
        <v>0.22386371393039151</v>
      </c>
      <c r="O33">
        <v>4.0319812817587097</v>
      </c>
      <c r="P33">
        <v>0.26074197924018488</v>
      </c>
      <c r="S33">
        <v>3.9206661157463629</v>
      </c>
      <c r="T33">
        <v>0.24505084180195152</v>
      </c>
      <c r="BC33">
        <v>4.0939470029811584</v>
      </c>
      <c r="BD33">
        <v>0.25758601760546168</v>
      </c>
    </row>
    <row r="34" spans="5:56" x14ac:dyDescent="0.25">
      <c r="K34">
        <v>3.3625481831184256</v>
      </c>
      <c r="L34">
        <v>0.22583998453161785</v>
      </c>
      <c r="O34">
        <v>4.1446521137389816</v>
      </c>
      <c r="P34">
        <v>0.26119306281532562</v>
      </c>
      <c r="S34">
        <v>3.9541522656540864</v>
      </c>
      <c r="T34">
        <v>0.24667932801616616</v>
      </c>
      <c r="BC34">
        <v>4.1210458079806473</v>
      </c>
      <c r="BD34">
        <v>0.25906084818106584</v>
      </c>
    </row>
    <row r="35" spans="5:56" x14ac:dyDescent="0.25">
      <c r="K35">
        <v>3.3926352561084312</v>
      </c>
      <c r="L35">
        <v>0.22795700690366522</v>
      </c>
      <c r="O35">
        <v>4.2589841452435424</v>
      </c>
      <c r="P35">
        <v>0.26230215996794498</v>
      </c>
      <c r="S35">
        <v>3.9828879957358403</v>
      </c>
      <c r="T35">
        <v>0.2485347804717267</v>
      </c>
      <c r="BC35">
        <v>4.1442972510174041</v>
      </c>
      <c r="BD35">
        <v>0.26065403950696592</v>
      </c>
    </row>
    <row r="36" spans="5:56" x14ac:dyDescent="0.25">
      <c r="K36">
        <v>3.4169221936105423</v>
      </c>
      <c r="L36">
        <v>0.23015703419488961</v>
      </c>
      <c r="O36">
        <v>4.3727520333299132</v>
      </c>
      <c r="P36">
        <v>0.26404768338354651</v>
      </c>
      <c r="S36">
        <v>4.0060894701834524</v>
      </c>
      <c r="T36">
        <v>0.25056658726244913</v>
      </c>
      <c r="BC36">
        <v>4.1630670933373741</v>
      </c>
      <c r="BD36">
        <v>0.26232213347693117</v>
      </c>
    </row>
    <row r="37" spans="5:56" x14ac:dyDescent="0.25">
      <c r="K37">
        <v>3.4347465112810216</v>
      </c>
      <c r="L37">
        <v>0.23238005539582959</v>
      </c>
      <c r="O37">
        <v>4.4837414154655502</v>
      </c>
      <c r="P37">
        <v>0.26639565843434898</v>
      </c>
      <c r="S37">
        <v>4.0231238132557223</v>
      </c>
      <c r="T37">
        <v>0.25271932599560742</v>
      </c>
      <c r="BC37">
        <v>4.1768433425713969</v>
      </c>
      <c r="BD37">
        <v>0.26401962883585745</v>
      </c>
    </row>
    <row r="38" spans="5:56" x14ac:dyDescent="0.25">
      <c r="K38">
        <v>3.445622008198348</v>
      </c>
      <c r="L38">
        <v>0.23456543228310725</v>
      </c>
      <c r="O38">
        <v>4.5897920095757314</v>
      </c>
      <c r="P38">
        <v>0.26930038445677057</v>
      </c>
      <c r="S38">
        <v>4.0335263724788559</v>
      </c>
      <c r="T38">
        <v>0.25493427557033216</v>
      </c>
      <c r="BC38">
        <v>4.185250218552369</v>
      </c>
      <c r="BD38">
        <v>0.26570022233539337</v>
      </c>
    </row>
    <row r="39" spans="5:56" x14ac:dyDescent="0.25">
      <c r="K39">
        <v>3.4492520291569204</v>
      </c>
      <c r="L39">
        <v>0.23665355347209011</v>
      </c>
      <c r="O39">
        <v>4.6888396614768668</v>
      </c>
      <c r="P39">
        <v>0.27270532426286176</v>
      </c>
      <c r="S39">
        <v>4.0370133931546954</v>
      </c>
      <c r="T39">
        <v>0.25715101793616751</v>
      </c>
      <c r="BC39">
        <v>4.1880584036186201</v>
      </c>
      <c r="BD39">
        <v>0.26731807176585193</v>
      </c>
    </row>
    <row r="40" spans="5:56" x14ac:dyDescent="0.25">
      <c r="O40">
        <v>4.7789565212897331</v>
      </c>
      <c r="P40">
        <v>0.27654420457235851</v>
      </c>
    </row>
    <row r="41" spans="5:56" x14ac:dyDescent="0.25">
      <c r="O41">
        <v>4.8583885668444831</v>
      </c>
      <c r="P41">
        <v>0.28074230594669813</v>
      </c>
    </row>
    <row r="42" spans="5:56" x14ac:dyDescent="0.25">
      <c r="O42">
        <v>4.9255897437270066</v>
      </c>
      <c r="P42">
        <v>0.28521791711789873</v>
      </c>
    </row>
    <row r="43" spans="5:56" x14ac:dyDescent="0.25">
      <c r="O43">
        <v>4.9792520574694894</v>
      </c>
      <c r="P43">
        <v>0.28988392540544505</v>
      </c>
    </row>
    <row r="44" spans="5:56" x14ac:dyDescent="0.25">
      <c r="O44">
        <v>5.0183310321749124</v>
      </c>
      <c r="P44">
        <v>0.29464951226552577</v>
      </c>
    </row>
    <row r="45" spans="5:56" x14ac:dyDescent="0.25">
      <c r="O45">
        <v>5.0420660400523083</v>
      </c>
      <c r="P45">
        <v>0.29942192097068415</v>
      </c>
    </row>
    <row r="46" spans="5:56" x14ac:dyDescent="0.25">
      <c r="O46">
        <v>5.0499951061715169</v>
      </c>
      <c r="P46">
        <v>0.30410826201400876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6"/>
  <sheetViews>
    <sheetView workbookViewId="0"/>
  </sheetViews>
  <sheetFormatPr defaultRowHeight="15" x14ac:dyDescent="0.25"/>
  <cols>
    <col min="1" max="1" width="14.85546875" style="2" bestFit="1" customWidth="1"/>
    <col min="2" max="2" width="20.28515625" style="3" bestFit="1" customWidth="1"/>
  </cols>
  <sheetData>
    <row r="1" spans="1:88" x14ac:dyDescent="0.25">
      <c r="A1" s="2" t="s">
        <v>9</v>
      </c>
      <c r="B1" s="3" t="s">
        <v>10</v>
      </c>
      <c r="C1">
        <v>4.7110000000000003</v>
      </c>
      <c r="D1">
        <v>0.30730000000000002</v>
      </c>
      <c r="E1">
        <v>2.6</v>
      </c>
      <c r="F1">
        <v>0.2235562166668531</v>
      </c>
      <c r="G1">
        <v>2.5977368679912942</v>
      </c>
      <c r="H1">
        <v>0.22343502910274826</v>
      </c>
      <c r="I1">
        <v>4.8235961361061923</v>
      </c>
      <c r="J1">
        <v>0.31196061044521978</v>
      </c>
      <c r="K1">
        <v>4.5580580250376368</v>
      </c>
      <c r="L1">
        <v>0.29264732030443485</v>
      </c>
      <c r="M1">
        <v>4.1646257537650548</v>
      </c>
      <c r="N1">
        <v>0.28927759283379051</v>
      </c>
      <c r="O1">
        <v>3.4246259785784012</v>
      </c>
      <c r="P1">
        <v>0.24908251802288472</v>
      </c>
      <c r="Q1">
        <v>3.8085962589234774</v>
      </c>
      <c r="R1">
        <v>0.25602271694805329</v>
      </c>
      <c r="S1">
        <v>4.3180583032306901</v>
      </c>
      <c r="T1">
        <v>0.28530913898491589</v>
      </c>
      <c r="U1">
        <v>4.2088200991560818</v>
      </c>
      <c r="V1">
        <v>0.27042568522495725</v>
      </c>
      <c r="W1">
        <v>4.3080580692798476</v>
      </c>
      <c r="X1">
        <v>0.27789207819089695</v>
      </c>
      <c r="Y1">
        <v>4.097805259411512</v>
      </c>
      <c r="Z1">
        <v>0.26672041797497431</v>
      </c>
      <c r="AA1">
        <v>5.1046257384308253</v>
      </c>
      <c r="AB1">
        <v>0.31711596152185401</v>
      </c>
      <c r="AC1">
        <v>4.9398197994526338</v>
      </c>
      <c r="AD1">
        <v>0.31051919669359845</v>
      </c>
      <c r="AE1">
        <v>4.2446259153036419</v>
      </c>
      <c r="AF1">
        <v>0.29449003203768509</v>
      </c>
      <c r="AG1">
        <v>3.7938050324201895</v>
      </c>
      <c r="AH1">
        <v>0.27066131964261025</v>
      </c>
      <c r="AI1">
        <v>4.2668646862178932</v>
      </c>
      <c r="AJ1">
        <v>0.28717265704068901</v>
      </c>
      <c r="AK1">
        <v>4.4620290172066186</v>
      </c>
      <c r="AL1">
        <v>0.3020987659927985</v>
      </c>
      <c r="AM1">
        <v>4.7198051573316677</v>
      </c>
      <c r="AN1">
        <v>0.30397912440978125</v>
      </c>
      <c r="AO1">
        <v>4.5913421177941283</v>
      </c>
      <c r="AP1">
        <v>0.29412403187038988</v>
      </c>
      <c r="AQ1">
        <v>4.4291632685284572</v>
      </c>
      <c r="AR1">
        <v>0.299034178155829</v>
      </c>
      <c r="AS1">
        <v>4.2934615857998759</v>
      </c>
      <c r="AT1">
        <v>0.2920766083273274</v>
      </c>
      <c r="AU1">
        <v>4.3868646790352743</v>
      </c>
      <c r="AV1">
        <v>0.27863838964933418</v>
      </c>
      <c r="AW1">
        <v>3.7346259837123954</v>
      </c>
      <c r="AX1">
        <v>0.26870710039948587</v>
      </c>
      <c r="AY1">
        <v>4.3658196651374359</v>
      </c>
      <c r="AZ1">
        <v>0.28504039495648797</v>
      </c>
      <c r="BA1">
        <v>4.446864714127023</v>
      </c>
      <c r="BB1">
        <v>0.28573099089997911</v>
      </c>
      <c r="BC1">
        <v>4.2677154102392967</v>
      </c>
      <c r="BD1">
        <v>0.27072106262471929</v>
      </c>
      <c r="BE1">
        <v>4.0945960495573628</v>
      </c>
      <c r="BF1">
        <v>0.28189182290372189</v>
      </c>
      <c r="BG1">
        <v>3.4190438926034932</v>
      </c>
      <c r="BH1">
        <v>0.24721023743423748</v>
      </c>
      <c r="BI1">
        <v>4.2946253863964499</v>
      </c>
      <c r="BJ1">
        <v>0.28732397033405582</v>
      </c>
      <c r="BK1">
        <v>4.5335807020085124</v>
      </c>
      <c r="BL1">
        <v>0.28600784783453476</v>
      </c>
      <c r="BM1">
        <v>4.7768646108700077</v>
      </c>
      <c r="BN1">
        <v>0.30853608021489748</v>
      </c>
      <c r="BO1">
        <v>4.5323871566651635</v>
      </c>
      <c r="BP1">
        <v>0.29996682332643371</v>
      </c>
      <c r="BQ1">
        <v>4.4368643483184904</v>
      </c>
      <c r="BR1">
        <v>0.29611928835510026</v>
      </c>
      <c r="BS1">
        <v>4.5835810122695468</v>
      </c>
      <c r="BT1">
        <v>0.29186458845854196</v>
      </c>
      <c r="BU1">
        <v>4.4446258922192259</v>
      </c>
      <c r="BV1">
        <v>0.29219131520270747</v>
      </c>
      <c r="BW1">
        <v>3.3479841351797273</v>
      </c>
      <c r="BX1">
        <v>0.25007453910491051</v>
      </c>
      <c r="BY1">
        <v>4.0668647379531739</v>
      </c>
      <c r="BZ1">
        <v>0.26540560239812844</v>
      </c>
      <c r="CA1">
        <v>4.0723868345509411</v>
      </c>
      <c r="CB1">
        <v>0.29646591353393248</v>
      </c>
      <c r="CC1">
        <v>3.8846256794233116</v>
      </c>
      <c r="CD1">
        <v>0.28201646496143601</v>
      </c>
      <c r="CE1">
        <v>4.0813420792863155</v>
      </c>
      <c r="CF1">
        <v>0.29506406709489208</v>
      </c>
      <c r="CG1">
        <v>5.0416394804378575</v>
      </c>
      <c r="CH1">
        <v>0.28794664505663964</v>
      </c>
      <c r="CI1">
        <v>5.1882070731701058</v>
      </c>
      <c r="CJ1">
        <v>0.30458308664996564</v>
      </c>
    </row>
    <row r="2" spans="1:88" x14ac:dyDescent="0.25">
      <c r="A2" s="2" t="s">
        <v>11</v>
      </c>
      <c r="B2" s="3" t="s">
        <v>28</v>
      </c>
      <c r="C2">
        <v>4.3499999999999996</v>
      </c>
      <c r="D2">
        <v>0.28299999999999997</v>
      </c>
      <c r="E2">
        <v>2.6000000000000023</v>
      </c>
      <c r="F2">
        <v>0.22355621666685321</v>
      </c>
      <c r="G2">
        <v>2.7793328524736585</v>
      </c>
      <c r="H2">
        <v>0.23296119294405182</v>
      </c>
      <c r="I2">
        <v>4.821089562895791</v>
      </c>
      <c r="J2">
        <v>0.31297195539941036</v>
      </c>
      <c r="K2">
        <v>4.5551487208164856</v>
      </c>
      <c r="L2">
        <v>0.29406127711000518</v>
      </c>
      <c r="M2">
        <v>4.1616226464277615</v>
      </c>
      <c r="N2">
        <v>0.2907237076458124</v>
      </c>
      <c r="O2">
        <v>3.4216504586743217</v>
      </c>
      <c r="P2">
        <v>0.24999427060385362</v>
      </c>
      <c r="Q2">
        <v>3.8061053043869784</v>
      </c>
      <c r="R2">
        <v>0.25674253522623475</v>
      </c>
      <c r="S2">
        <v>4.3151759422216802</v>
      </c>
      <c r="T2">
        <v>0.28660435995719818</v>
      </c>
      <c r="U2">
        <v>4.206297301523052</v>
      </c>
      <c r="V2">
        <v>0.27126671377138384</v>
      </c>
      <c r="W2">
        <v>4.305152333088607</v>
      </c>
      <c r="X2">
        <v>0.2795796303813346</v>
      </c>
      <c r="Y2">
        <v>4.0955278106391928</v>
      </c>
      <c r="Z2">
        <v>0.26782896083500668</v>
      </c>
      <c r="AA2">
        <v>5.1016211905335425</v>
      </c>
      <c r="AB2">
        <v>0.31841242650770257</v>
      </c>
      <c r="AC2">
        <v>4.9372676534854865</v>
      </c>
      <c r="AD2">
        <v>0.3116860211586796</v>
      </c>
      <c r="AE2">
        <v>4.2416408105914591</v>
      </c>
      <c r="AF2">
        <v>0.29562774289920574</v>
      </c>
      <c r="AG2">
        <v>3.7915039728988491</v>
      </c>
      <c r="AH2">
        <v>0.2716345394038841</v>
      </c>
      <c r="AI2">
        <v>4.2636157215710293</v>
      </c>
      <c r="AJ2">
        <v>0.28863252768861059</v>
      </c>
      <c r="AK2">
        <v>4.4597109397198036</v>
      </c>
      <c r="AL2">
        <v>0.30306199905464826</v>
      </c>
      <c r="AM2">
        <v>4.7175154608537042</v>
      </c>
      <c r="AN2">
        <v>0.30503811328188152</v>
      </c>
      <c r="AO2">
        <v>4.5889666511030187</v>
      </c>
      <c r="AP2">
        <v>0.29526888723812611</v>
      </c>
      <c r="AQ2">
        <v>4.4264698358802903</v>
      </c>
      <c r="AR2">
        <v>0.30035641291545023</v>
      </c>
      <c r="AS2">
        <v>4.2913087258698734</v>
      </c>
      <c r="AT2">
        <v>0.29312122484981112</v>
      </c>
      <c r="AU2">
        <v>4.3836145798465571</v>
      </c>
      <c r="AV2">
        <v>0.27964290672878012</v>
      </c>
      <c r="AW2">
        <v>3.7316513644603617</v>
      </c>
      <c r="AX2">
        <v>0.27001045782940847</v>
      </c>
      <c r="AY2">
        <v>4.3631195670558194</v>
      </c>
      <c r="AZ2">
        <v>0.28640886959156669</v>
      </c>
      <c r="BA2">
        <v>4.4436205067391796</v>
      </c>
      <c r="BB2">
        <v>0.28714825300456787</v>
      </c>
      <c r="BC2">
        <v>4.2650646919388295</v>
      </c>
      <c r="BD2">
        <v>0.27168313030076796</v>
      </c>
      <c r="BE2">
        <v>4.0920810980399018</v>
      </c>
      <c r="BF2">
        <v>0.28315875086878783</v>
      </c>
      <c r="BG2">
        <v>3.4164843760841808</v>
      </c>
      <c r="BH2">
        <v>0.24814623406358524</v>
      </c>
      <c r="BI2">
        <v>4.291593929387469</v>
      </c>
      <c r="BJ2">
        <v>0.28873899872550646</v>
      </c>
      <c r="BK2">
        <v>4.5310213446460699</v>
      </c>
      <c r="BL2">
        <v>0.28722591774333178</v>
      </c>
      <c r="BM2">
        <v>4.7736050038770959</v>
      </c>
      <c r="BN2">
        <v>0.30983146161939878</v>
      </c>
      <c r="BO2">
        <v>4.5296684759991495</v>
      </c>
      <c r="BP2">
        <v>0.30108101257615494</v>
      </c>
      <c r="BQ2">
        <v>4.4335784593032548</v>
      </c>
      <c r="BR2">
        <v>0.29751882428940019</v>
      </c>
      <c r="BS2">
        <v>4.5810766466600352</v>
      </c>
      <c r="BT2">
        <v>0.29345507129979059</v>
      </c>
      <c r="BU2">
        <v>4.4416377831720926</v>
      </c>
      <c r="BV2">
        <v>0.29400954914012378</v>
      </c>
      <c r="BW2">
        <v>3.3463763129612367</v>
      </c>
      <c r="BX2">
        <v>0.25105739138707672</v>
      </c>
      <c r="BY2">
        <v>4.0636251790286817</v>
      </c>
      <c r="BZ2">
        <v>0.26681619330705297</v>
      </c>
      <c r="CA2">
        <v>4.069639146871685</v>
      </c>
      <c r="CB2">
        <v>0.29745046159958455</v>
      </c>
      <c r="CC2">
        <v>3.8816158726926897</v>
      </c>
      <c r="CD2">
        <v>0.28365515085887533</v>
      </c>
      <c r="CE2">
        <v>4.0789622293706298</v>
      </c>
      <c r="CF2">
        <v>0.29651129702466322</v>
      </c>
      <c r="CG2">
        <v>5.0378143167782943</v>
      </c>
      <c r="CH2">
        <v>0.28974617067572811</v>
      </c>
      <c r="CI2">
        <v>5.1838511594178014</v>
      </c>
      <c r="CJ2">
        <v>0.30651690804505349</v>
      </c>
    </row>
    <row r="3" spans="1:88" x14ac:dyDescent="0.25">
      <c r="A3" s="2" t="s">
        <v>12</v>
      </c>
      <c r="B3" s="4">
        <v>1</v>
      </c>
      <c r="C3">
        <v>4.03</v>
      </c>
      <c r="D3">
        <v>0.28399999999999997</v>
      </c>
      <c r="E3">
        <v>2.6723642386014532</v>
      </c>
      <c r="F3">
        <v>0.22739779081472822</v>
      </c>
      <c r="G3">
        <v>2.9700949051789407</v>
      </c>
      <c r="H3">
        <v>0.24256153138014191</v>
      </c>
      <c r="I3">
        <v>4.8137715475185106</v>
      </c>
      <c r="J3">
        <v>0.31373540868558503</v>
      </c>
      <c r="K3">
        <v>4.5466434942742637</v>
      </c>
      <c r="L3">
        <v>0.29517351111061196</v>
      </c>
      <c r="M3">
        <v>4.1528669978460426</v>
      </c>
      <c r="N3">
        <v>0.2918759641697834</v>
      </c>
      <c r="O3">
        <v>3.4129211819971843</v>
      </c>
      <c r="P3">
        <v>0.2506702676748519</v>
      </c>
      <c r="Q3">
        <v>3.798802219704899</v>
      </c>
      <c r="R3">
        <v>0.25724634099811439</v>
      </c>
      <c r="S3">
        <v>4.3066969163626254</v>
      </c>
      <c r="T3">
        <v>0.28768124285565716</v>
      </c>
      <c r="U3">
        <v>4.1989102777497571</v>
      </c>
      <c r="V3">
        <v>0.27188193213335754</v>
      </c>
      <c r="W3">
        <v>4.2966505760429277</v>
      </c>
      <c r="X3">
        <v>0.28100587522720211</v>
      </c>
      <c r="Y3">
        <v>4.088856814155986</v>
      </c>
      <c r="Z3">
        <v>0.26877015973315665</v>
      </c>
      <c r="AA3">
        <v>5.0928641650213979</v>
      </c>
      <c r="AB3">
        <v>0.31939367384610229</v>
      </c>
      <c r="AC3">
        <v>4.9298525771395845</v>
      </c>
      <c r="AD3">
        <v>0.31255189345633094</v>
      </c>
      <c r="AE3">
        <v>4.2329023707737354</v>
      </c>
      <c r="AF3">
        <v>0.29651075343141808</v>
      </c>
      <c r="AG3">
        <v>3.7848104074902595</v>
      </c>
      <c r="AH3">
        <v>0.27233965035642221</v>
      </c>
      <c r="AI3">
        <v>4.2540900607468206</v>
      </c>
      <c r="AJ3">
        <v>0.28986371176808623</v>
      </c>
      <c r="AK3">
        <v>4.4529476061039945</v>
      </c>
      <c r="AL3">
        <v>0.30379088702808377</v>
      </c>
      <c r="AM3">
        <v>4.7108327564097383</v>
      </c>
      <c r="AN3">
        <v>0.30588128290786698</v>
      </c>
      <c r="AO3">
        <v>4.5819822146330056</v>
      </c>
      <c r="AP3">
        <v>0.29623456048581731</v>
      </c>
      <c r="AQ3">
        <v>4.4185987029228109</v>
      </c>
      <c r="AR3">
        <v>0.30144891720759864</v>
      </c>
      <c r="AS3">
        <v>4.2850778268744145</v>
      </c>
      <c r="AT3">
        <v>0.29388083255404945</v>
      </c>
      <c r="AU3">
        <v>4.3740878343793321</v>
      </c>
      <c r="AV3">
        <v>0.28037020834753495</v>
      </c>
      <c r="AW3">
        <v>3.7229229488480735</v>
      </c>
      <c r="AX3">
        <v>0.27111668660860788</v>
      </c>
      <c r="AY3">
        <v>4.3551516706100593</v>
      </c>
      <c r="AZ3">
        <v>0.28762980436405822</v>
      </c>
      <c r="BA3">
        <v>4.4340993940391815</v>
      </c>
      <c r="BB3">
        <v>0.28835362318835789</v>
      </c>
      <c r="BC3">
        <v>4.2573413896604517</v>
      </c>
      <c r="BD3">
        <v>0.27233563119404292</v>
      </c>
      <c r="BE3">
        <v>4.084755074310384</v>
      </c>
      <c r="BF3">
        <v>0.28417399378733521</v>
      </c>
      <c r="BG3">
        <v>3.4090087525668045</v>
      </c>
      <c r="BH3">
        <v>0.24882235180608797</v>
      </c>
      <c r="BI3">
        <v>4.2828111862065237</v>
      </c>
      <c r="BJ3">
        <v>0.28975897949872426</v>
      </c>
      <c r="BK3">
        <v>4.5235241968891087</v>
      </c>
      <c r="BL3">
        <v>0.28820051188422169</v>
      </c>
      <c r="BM3">
        <v>4.7640691691214911</v>
      </c>
      <c r="BN3">
        <v>0.31084138680970225</v>
      </c>
      <c r="BO3">
        <v>4.5217197086989147</v>
      </c>
      <c r="BP3">
        <v>0.30195128479562855</v>
      </c>
      <c r="BQ3">
        <v>4.424017502650579</v>
      </c>
      <c r="BR3">
        <v>0.29854167624454586</v>
      </c>
      <c r="BS3">
        <v>4.573632982161226</v>
      </c>
      <c r="BT3">
        <v>0.29500040811042977</v>
      </c>
      <c r="BU3">
        <v>4.4328964713321737</v>
      </c>
      <c r="BV3">
        <v>0.29560447126177969</v>
      </c>
      <c r="BW3">
        <v>3.3417364129618554</v>
      </c>
      <c r="BX3">
        <v>0.25183232283713108</v>
      </c>
      <c r="BY3">
        <v>4.0541085105905621</v>
      </c>
      <c r="BZ3">
        <v>0.26803377537721262</v>
      </c>
      <c r="CA3">
        <v>4.0616626543818146</v>
      </c>
      <c r="CB3">
        <v>0.29805257250396139</v>
      </c>
      <c r="CC3">
        <v>3.8728538207623697</v>
      </c>
      <c r="CD3">
        <v>0.28499423376911837</v>
      </c>
      <c r="CE3">
        <v>4.0719735302893731</v>
      </c>
      <c r="CF3">
        <v>0.29778637122392509</v>
      </c>
      <c r="CG3">
        <v>5.0264407885748881</v>
      </c>
      <c r="CH3">
        <v>0.29145331748130271</v>
      </c>
      <c r="CI3">
        <v>5.1709342041854898</v>
      </c>
      <c r="CJ3">
        <v>0.30832751996337276</v>
      </c>
    </row>
    <row r="4" spans="1:88" x14ac:dyDescent="0.25">
      <c r="A4" s="2" t="s">
        <v>13</v>
      </c>
      <c r="B4" s="4">
        <v>89</v>
      </c>
      <c r="C4">
        <v>3.29</v>
      </c>
      <c r="D4">
        <v>0.24460000000000001</v>
      </c>
      <c r="E4">
        <v>2.7461830835996737</v>
      </c>
      <c r="F4">
        <v>0.23125142627350392</v>
      </c>
      <c r="G4">
        <v>3.1704856839511839</v>
      </c>
      <c r="H4">
        <v>0.25223662196464902</v>
      </c>
      <c r="I4">
        <v>4.8019619223620724</v>
      </c>
      <c r="J4">
        <v>0.31421760373168262</v>
      </c>
      <c r="K4">
        <v>4.5327743458195711</v>
      </c>
      <c r="L4">
        <v>0.29595368346209627</v>
      </c>
      <c r="M4">
        <v>4.1387414718771831</v>
      </c>
      <c r="N4">
        <v>0.29268400326646571</v>
      </c>
      <c r="O4">
        <v>3.3988196598254969</v>
      </c>
      <c r="P4">
        <v>0.25108096492008308</v>
      </c>
      <c r="Q4">
        <v>3.787006184721935</v>
      </c>
      <c r="R4">
        <v>0.25751211553393272</v>
      </c>
      <c r="S4">
        <v>4.2928525113757905</v>
      </c>
      <c r="T4">
        <v>0.28851041312204723</v>
      </c>
      <c r="U4">
        <v>4.1869818762219655</v>
      </c>
      <c r="V4">
        <v>0.27224445231631494</v>
      </c>
      <c r="W4">
        <v>4.282784703912589</v>
      </c>
      <c r="X4">
        <v>0.282131908487047</v>
      </c>
      <c r="Y4">
        <v>4.0780838245191999</v>
      </c>
      <c r="Z4">
        <v>0.26950287976120174</v>
      </c>
      <c r="AA4">
        <v>5.0787373859301432</v>
      </c>
      <c r="AB4">
        <v>0.32001681831981799</v>
      </c>
      <c r="AC4">
        <v>4.9178986448327278</v>
      </c>
      <c r="AD4">
        <v>0.3130789708122288</v>
      </c>
      <c r="AE4">
        <v>4.2187925076021937</v>
      </c>
      <c r="AF4">
        <v>0.29710047183690974</v>
      </c>
      <c r="AG4">
        <v>3.774016877122067</v>
      </c>
      <c r="AH4">
        <v>0.27274583576810085</v>
      </c>
      <c r="AI4">
        <v>4.2387040208324755</v>
      </c>
      <c r="AJ4">
        <v>0.29081240062696628</v>
      </c>
      <c r="AK4">
        <v>4.4420346064922773</v>
      </c>
      <c r="AL4">
        <v>0.30425357401107334</v>
      </c>
      <c r="AM4">
        <v>4.7000491102511459</v>
      </c>
      <c r="AN4">
        <v>0.30647178272910541</v>
      </c>
      <c r="AO4">
        <v>4.570579325603922</v>
      </c>
      <c r="AP4">
        <v>0.29699471056458865</v>
      </c>
      <c r="AQ4">
        <v>4.4058938759361457</v>
      </c>
      <c r="AR4">
        <v>0.30226394335229018</v>
      </c>
      <c r="AS4">
        <v>4.275041208998771</v>
      </c>
      <c r="AT4">
        <v>0.29432223293836501</v>
      </c>
      <c r="AU4">
        <v>4.3587008071249143</v>
      </c>
      <c r="AV4">
        <v>0.28078850793487881</v>
      </c>
      <c r="AW4">
        <v>3.7088222105213728</v>
      </c>
      <c r="AX4">
        <v>0.27197743923115852</v>
      </c>
      <c r="AY4">
        <v>4.3421333192444393</v>
      </c>
      <c r="AZ4">
        <v>0.28866989535610837</v>
      </c>
      <c r="BA4">
        <v>4.4187174943393854</v>
      </c>
      <c r="BB4">
        <v>0.28929442099030978</v>
      </c>
      <c r="BC4">
        <v>4.2448830487742439</v>
      </c>
      <c r="BD4">
        <v>0.27265004788446134</v>
      </c>
      <c r="BE4">
        <v>4.0729381607599491</v>
      </c>
      <c r="BF4">
        <v>0.28489318067214742</v>
      </c>
      <c r="BG4">
        <v>3.3969437426743583</v>
      </c>
      <c r="BH4">
        <v>0.24920904099709504</v>
      </c>
      <c r="BI4">
        <v>4.2686610048748976</v>
      </c>
      <c r="BJ4">
        <v>0.29033933459950895</v>
      </c>
      <c r="BK4">
        <v>4.5112937613848345</v>
      </c>
      <c r="BL4">
        <v>0.28890504586961824</v>
      </c>
      <c r="BM4">
        <v>4.7486738683400276</v>
      </c>
      <c r="BN4">
        <v>0.31152171720883282</v>
      </c>
      <c r="BO4">
        <v>4.5088882540378972</v>
      </c>
      <c r="BP4">
        <v>0.30253960491283416</v>
      </c>
      <c r="BQ4">
        <v>4.4085993380447466</v>
      </c>
      <c r="BR4">
        <v>0.29914314068190906</v>
      </c>
      <c r="BS4">
        <v>4.5614530625364624</v>
      </c>
      <c r="BT4">
        <v>0.29645844613065775</v>
      </c>
      <c r="BU4">
        <v>4.4187839939723403</v>
      </c>
      <c r="BV4">
        <v>0.29690637581767326</v>
      </c>
      <c r="BW4">
        <v>3.3342672210762672</v>
      </c>
      <c r="BX4">
        <v>0.2523654652321724</v>
      </c>
      <c r="BY4">
        <v>4.0387306567156038</v>
      </c>
      <c r="BZ4">
        <v>0.2690051344295345</v>
      </c>
      <c r="CA4">
        <v>4.0488059680785957</v>
      </c>
      <c r="CB4">
        <v>0.29824593111129305</v>
      </c>
      <c r="CC4">
        <v>3.8587224673466958</v>
      </c>
      <c r="CD4">
        <v>0.28597518934335475</v>
      </c>
      <c r="CE4">
        <v>4.0605666155353024</v>
      </c>
      <c r="CF4">
        <v>0.29885450899239202</v>
      </c>
      <c r="CG4">
        <v>5.0077402686169226</v>
      </c>
      <c r="CH4">
        <v>0.29303485780264354</v>
      </c>
      <c r="CI4">
        <v>5.1498085483399212</v>
      </c>
      <c r="CJ4">
        <v>0.3099655336317047</v>
      </c>
    </row>
    <row r="5" spans="1:88" x14ac:dyDescent="0.25">
      <c r="A5" s="2" t="s">
        <v>14</v>
      </c>
      <c r="B5" s="4">
        <v>2</v>
      </c>
      <c r="C5">
        <v>3.6960000000000002</v>
      </c>
      <c r="D5">
        <v>0.25180000000000002</v>
      </c>
      <c r="E5">
        <v>2.8214857742958763</v>
      </c>
      <c r="F5">
        <v>0.23511716091182855</v>
      </c>
      <c r="G5">
        <v>3.3809911993168935</v>
      </c>
      <c r="H5">
        <v>0.26198704674827189</v>
      </c>
      <c r="I5">
        <v>4.7861768247146808</v>
      </c>
      <c r="J5">
        <v>0.31439746630036014</v>
      </c>
      <c r="K5">
        <v>4.513919589668081</v>
      </c>
      <c r="L5">
        <v>0.29638051309646724</v>
      </c>
      <c r="M5">
        <v>4.1198634217878167</v>
      </c>
      <c r="N5">
        <v>0.29311250974993247</v>
      </c>
      <c r="O5">
        <v>3.3799621963447732</v>
      </c>
      <c r="P5">
        <v>0.25120841289918661</v>
      </c>
      <c r="Q5">
        <v>3.7712327427704975</v>
      </c>
      <c r="R5">
        <v>0.25752824321114681</v>
      </c>
      <c r="S5">
        <v>4.2740203665395464</v>
      </c>
      <c r="T5">
        <v>0.28906925315298665</v>
      </c>
      <c r="U5">
        <v>4.1710334253252617</v>
      </c>
      <c r="V5">
        <v>0.27233843044869593</v>
      </c>
      <c r="W5">
        <v>4.2639329415436773</v>
      </c>
      <c r="X5">
        <v>0.28292701490889033</v>
      </c>
      <c r="Y5">
        <v>4.0636796730705012</v>
      </c>
      <c r="Z5">
        <v>0.26999509753793549</v>
      </c>
      <c r="AA5">
        <v>5.0598582612938729</v>
      </c>
      <c r="AB5">
        <v>0.32025462552516937</v>
      </c>
      <c r="AC5">
        <v>4.9019283007680574</v>
      </c>
      <c r="AD5">
        <v>0.31324421741672265</v>
      </c>
      <c r="AE5">
        <v>4.1999278898040648</v>
      </c>
      <c r="AF5">
        <v>0.29737112459157794</v>
      </c>
      <c r="AG5">
        <v>3.7595951108644665</v>
      </c>
      <c r="AH5">
        <v>0.27283534338733595</v>
      </c>
      <c r="AI5">
        <v>4.2181300456026634</v>
      </c>
      <c r="AJ5">
        <v>0.29143713200980342</v>
      </c>
      <c r="AK5">
        <v>4.427448891334067</v>
      </c>
      <c r="AL5">
        <v>0.30442983836224186</v>
      </c>
      <c r="AM5">
        <v>4.6856358194607344</v>
      </c>
      <c r="AN5">
        <v>0.30678380506987618</v>
      </c>
      <c r="AO5">
        <v>4.5550690251033705</v>
      </c>
      <c r="AP5">
        <v>0.2975286025618547</v>
      </c>
      <c r="AQ5">
        <v>4.3889106168241376</v>
      </c>
      <c r="AR5">
        <v>0.30276587079607242</v>
      </c>
      <c r="AS5">
        <v>4.2616375206051442</v>
      </c>
      <c r="AT5">
        <v>0.29442613468788914</v>
      </c>
      <c r="AU5">
        <v>4.3381259850094702</v>
      </c>
      <c r="AV5">
        <v>0.28087952379162057</v>
      </c>
      <c r="AW5">
        <v>3.6899654194079865</v>
      </c>
      <c r="AX5">
        <v>0.27255509667710565</v>
      </c>
      <c r="AY5">
        <v>4.3244196196479061</v>
      </c>
      <c r="AZ5">
        <v>0.28950077159676885</v>
      </c>
      <c r="BA5">
        <v>4.3981470704672168</v>
      </c>
      <c r="BB5">
        <v>0.2899295290320294</v>
      </c>
      <c r="BC5">
        <v>4.2282341585586876</v>
      </c>
      <c r="BD5">
        <v>0.27261263885391329</v>
      </c>
      <c r="BE5">
        <v>4.0571468132145947</v>
      </c>
      <c r="BF5">
        <v>0.28528487960531668</v>
      </c>
      <c r="BG5">
        <v>3.3808166452334834</v>
      </c>
      <c r="BH5">
        <v>0.24928940146341882</v>
      </c>
      <c r="BI5">
        <v>4.2497618162168882</v>
      </c>
      <c r="BJ5">
        <v>0.2904546997251034</v>
      </c>
      <c r="BK5">
        <v>4.494663652531437</v>
      </c>
      <c r="BL5">
        <v>0.289320301848983</v>
      </c>
      <c r="BM5">
        <v>4.728091950051704</v>
      </c>
      <c r="BN5">
        <v>0.3118427191137611</v>
      </c>
      <c r="BO5">
        <v>4.4917349081569329</v>
      </c>
      <c r="BP5">
        <v>0.30282026051557676</v>
      </c>
      <c r="BQ5">
        <v>4.3879978132635937</v>
      </c>
      <c r="BR5">
        <v>0.29929693071943053</v>
      </c>
      <c r="BS5">
        <v>4.5448691242424255</v>
      </c>
      <c r="BT5">
        <v>0.29778941388410407</v>
      </c>
      <c r="BU5">
        <v>4.399917134072397</v>
      </c>
      <c r="BV5">
        <v>0.29785836333148091</v>
      </c>
      <c r="BW5">
        <v>3.3242951768310305</v>
      </c>
      <c r="BX5">
        <v>0.25263351769123649</v>
      </c>
      <c r="BY5">
        <v>4.0181637034092716</v>
      </c>
      <c r="BZ5">
        <v>0.26968781741233422</v>
      </c>
      <c r="CA5">
        <v>4.0316309868467037</v>
      </c>
      <c r="CB5">
        <v>0.29802208672260161</v>
      </c>
      <c r="CC5">
        <v>3.8398394203996902</v>
      </c>
      <c r="CD5">
        <v>0.28655514511584335</v>
      </c>
      <c r="CE5">
        <v>4.0450526360073029</v>
      </c>
      <c r="CF5">
        <v>0.29968657431616774</v>
      </c>
      <c r="CG5">
        <v>4.9820767412538531</v>
      </c>
      <c r="CH5">
        <v>0.29446000875637124</v>
      </c>
      <c r="CI5">
        <v>5.1210504447020853</v>
      </c>
      <c r="CJ5">
        <v>0.31138626830716015</v>
      </c>
    </row>
    <row r="6" spans="1:88" x14ac:dyDescent="0.25">
      <c r="A6" s="2" t="s">
        <v>15</v>
      </c>
      <c r="B6" s="4" t="b">
        <v>1</v>
      </c>
      <c r="C6">
        <v>4.1100000000000003</v>
      </c>
      <c r="D6">
        <v>0.27860000000000001</v>
      </c>
      <c r="E6">
        <v>2.8983021377356533</v>
      </c>
      <c r="F6">
        <v>0.23899503271724587</v>
      </c>
      <c r="G6">
        <v>3.6021219932130872</v>
      </c>
      <c r="H6">
        <v>0.27181339231379287</v>
      </c>
      <c r="I6">
        <v>4.7671061390888294</v>
      </c>
      <c r="J6">
        <v>0.31426713553428998</v>
      </c>
      <c r="K6">
        <v>4.4905935344169237</v>
      </c>
      <c r="L6">
        <v>0.29644235721396089</v>
      </c>
      <c r="M6">
        <v>4.097057908953782</v>
      </c>
      <c r="N6">
        <v>0.29314275583065408</v>
      </c>
      <c r="O6">
        <v>3.3571729531972698</v>
      </c>
      <c r="P6">
        <v>0.25104704152391233</v>
      </c>
      <c r="Q6">
        <v>3.7521712689532363</v>
      </c>
      <c r="R6">
        <v>0.2572940191728732</v>
      </c>
      <c r="S6">
        <v>4.2507141736732885</v>
      </c>
      <c r="T6">
        <v>0.28934251924921878</v>
      </c>
      <c r="U6">
        <v>4.1517619488929896</v>
      </c>
      <c r="V6">
        <v>0.27215975923515834</v>
      </c>
      <c r="W6">
        <v>4.2406095158707382</v>
      </c>
      <c r="X6">
        <v>0.28336950606223205</v>
      </c>
      <c r="Y6">
        <v>4.0462738903469866</v>
      </c>
      <c r="Z6">
        <v>0.27022530078459178</v>
      </c>
      <c r="AA6">
        <v>5.0370518994512832</v>
      </c>
      <c r="AB6">
        <v>0.32009670214615704</v>
      </c>
      <c r="AC6">
        <v>4.8826395256154118</v>
      </c>
      <c r="AD6">
        <v>0.31304041120025494</v>
      </c>
      <c r="AE6">
        <v>4.1771329916996054</v>
      </c>
      <c r="AF6">
        <v>0.29731088287130752</v>
      </c>
      <c r="AG6">
        <v>3.7421754091062276</v>
      </c>
      <c r="AH6">
        <v>0.2726042613016616</v>
      </c>
      <c r="AI6">
        <v>4.1932673164998127</v>
      </c>
      <c r="AJ6">
        <v>0.29171060215737388</v>
      </c>
      <c r="AK6">
        <v>4.4098279263718041</v>
      </c>
      <c r="AL6">
        <v>0.30431197648363301</v>
      </c>
      <c r="AM6">
        <v>4.6682228140086846</v>
      </c>
      <c r="AN6">
        <v>0.30680371305663817</v>
      </c>
      <c r="AO6">
        <v>4.5358743936966679</v>
      </c>
      <c r="AP6">
        <v>0.2978216732956826</v>
      </c>
      <c r="AQ6">
        <v>4.3683911755046987</v>
      </c>
      <c r="AR6">
        <v>0.30293276290113696</v>
      </c>
      <c r="AS6">
        <v>4.245452567194369</v>
      </c>
      <c r="AT6">
        <v>0.29418799679759172</v>
      </c>
      <c r="AU6">
        <v>4.3132625864883956</v>
      </c>
      <c r="AV6">
        <v>0.28063927808807815</v>
      </c>
      <c r="AW6">
        <v>3.6671767077644928</v>
      </c>
      <c r="AX6">
        <v>0.27282441254415329</v>
      </c>
      <c r="AY6">
        <v>4.3024937553692819</v>
      </c>
      <c r="AZ6">
        <v>0.29009976894812711</v>
      </c>
      <c r="BA6">
        <v>4.3732871486537332</v>
      </c>
      <c r="BB6">
        <v>0.29023119004450726</v>
      </c>
      <c r="BC6">
        <v>4.2081223554064406</v>
      </c>
      <c r="BD6">
        <v>0.27222503905654222</v>
      </c>
      <c r="BE6">
        <v>4.0380711893373462</v>
      </c>
      <c r="BF6">
        <v>0.28533197146388339</v>
      </c>
      <c r="BG6">
        <v>3.3613322917887452</v>
      </c>
      <c r="BH6">
        <v>0.24905992106706865</v>
      </c>
      <c r="BI6">
        <v>4.2269396054652182</v>
      </c>
      <c r="BJ6">
        <v>0.29010003286593589</v>
      </c>
      <c r="BK6">
        <v>4.4740874963469794</v>
      </c>
      <c r="BL6">
        <v>0.28943495272169034</v>
      </c>
      <c r="BM6">
        <v>4.7032229428487211</v>
      </c>
      <c r="BN6">
        <v>0.3117903632009037</v>
      </c>
      <c r="BO6">
        <v>4.4710093545819074</v>
      </c>
      <c r="BP6">
        <v>0.30278098560728145</v>
      </c>
      <c r="BQ6">
        <v>4.3631133137971405</v>
      </c>
      <c r="BR6">
        <v>0.29899632499450413</v>
      </c>
      <c r="BS6">
        <v>4.5243335338846782</v>
      </c>
      <c r="BT6">
        <v>0.29895700604002878</v>
      </c>
      <c r="BU6">
        <v>4.3771204639432097</v>
      </c>
      <c r="BV6">
        <v>0.29841882738070619</v>
      </c>
      <c r="BW6">
        <v>3.3122561064108398</v>
      </c>
      <c r="BX6">
        <v>0.25262476503560377</v>
      </c>
      <c r="BY6">
        <v>3.9933065252222448</v>
      </c>
      <c r="BZ6">
        <v>0.27005198780338702</v>
      </c>
      <c r="CA6">
        <v>4.0108883397806769</v>
      </c>
      <c r="CB6">
        <v>0.29739082241179737</v>
      </c>
      <c r="CC6">
        <v>3.8170299596838499</v>
      </c>
      <c r="CD6">
        <v>0.28670875423638975</v>
      </c>
      <c r="CE6">
        <v>4.02585477262497</v>
      </c>
      <c r="CF6">
        <v>0.3002598706222519</v>
      </c>
      <c r="CG6">
        <v>4.949949717853972</v>
      </c>
      <c r="CH6">
        <v>0.29570103140025661</v>
      </c>
      <c r="CI6">
        <v>5.0854443393724438</v>
      </c>
      <c r="CJ6">
        <v>0.31255097005137167</v>
      </c>
    </row>
    <row r="7" spans="1:88" x14ac:dyDescent="0.25">
      <c r="A7" s="2" t="s">
        <v>16</v>
      </c>
      <c r="B7" s="4">
        <v>1</v>
      </c>
      <c r="C7">
        <v>4.0949999999999998</v>
      </c>
      <c r="D7">
        <v>0.2661</v>
      </c>
      <c r="E7">
        <v>2.9766626005233343</v>
      </c>
      <c r="F7">
        <v>0.2428850797965687</v>
      </c>
      <c r="G7">
        <v>3.8344143772117194</v>
      </c>
      <c r="H7">
        <v>0.28171624981136723</v>
      </c>
      <c r="I7">
        <v>4.7455833459576704</v>
      </c>
      <c r="J7">
        <v>0.31383230751334579</v>
      </c>
      <c r="K7">
        <v>4.4634324540468642</v>
      </c>
      <c r="L7">
        <v>0.29613752886826772</v>
      </c>
      <c r="M7">
        <v>4.0713216437189192</v>
      </c>
      <c r="N7">
        <v>0.29277341960976611</v>
      </c>
      <c r="O7">
        <v>3.331447929663454</v>
      </c>
      <c r="P7">
        <v>0.2506039034977055</v>
      </c>
      <c r="Q7">
        <v>3.7306548411430649</v>
      </c>
      <c r="R7">
        <v>0.25681968013351608</v>
      </c>
      <c r="S7">
        <v>4.2235696649636969</v>
      </c>
      <c r="T7">
        <v>0.28932275742398983</v>
      </c>
      <c r="U7">
        <v>4.1300097029200442</v>
      </c>
      <c r="V7">
        <v>0.27171624746509332</v>
      </c>
      <c r="W7">
        <v>4.2134506291464966</v>
      </c>
      <c r="X7">
        <v>0.28344731194189721</v>
      </c>
      <c r="Y7">
        <v>4.0266271925758854</v>
      </c>
      <c r="Z7">
        <v>0.27018342851465399</v>
      </c>
      <c r="AA7">
        <v>5.0113150478519612</v>
      </c>
      <c r="AB7">
        <v>0.31954995019224425</v>
      </c>
      <c r="AC7">
        <v>4.860875331406775</v>
      </c>
      <c r="AD7">
        <v>0.31247645947245606</v>
      </c>
      <c r="AE7">
        <v>4.1514040597180388</v>
      </c>
      <c r="AF7">
        <v>0.29692237952834633</v>
      </c>
      <c r="AG7">
        <v>3.7225190964031887</v>
      </c>
      <c r="AH7">
        <v>0.27206268890707669</v>
      </c>
      <c r="AI7">
        <v>4.1652024540903287</v>
      </c>
      <c r="AJ7">
        <v>0.2916208591119735</v>
      </c>
      <c r="AK7">
        <v>4.3899418323291091</v>
      </c>
      <c r="AL7">
        <v>0.30390513950490616</v>
      </c>
      <c r="AM7">
        <v>4.6485711257901237</v>
      </c>
      <c r="AN7">
        <v>0.30653063661484092</v>
      </c>
      <c r="AO7">
        <v>4.5135190108919216</v>
      </c>
      <c r="AP7">
        <v>0.29786592856043187</v>
      </c>
      <c r="AQ7">
        <v>4.3452323500266923</v>
      </c>
      <c r="AR7">
        <v>0.30275732568165536</v>
      </c>
      <c r="AS7">
        <v>4.2271937088945188</v>
      </c>
      <c r="AT7">
        <v>0.29361822703599116</v>
      </c>
      <c r="AU7">
        <v>4.2851972613848828</v>
      </c>
      <c r="AV7">
        <v>0.28007827071432306</v>
      </c>
      <c r="AW7">
        <v>3.6414520516420823</v>
      </c>
      <c r="AX7">
        <v>0.27277361643659059</v>
      </c>
      <c r="AY7">
        <v>4.2769538068296269</v>
      </c>
      <c r="AZ7">
        <v>0.29045054832390776</v>
      </c>
      <c r="BA7">
        <v>4.3452242267733263</v>
      </c>
      <c r="BB7">
        <v>0.29018621999396776</v>
      </c>
      <c r="BC7">
        <v>4.185426621622395</v>
      </c>
      <c r="BD7">
        <v>0.27150418846340335</v>
      </c>
      <c r="BE7">
        <v>4.0165449854266368</v>
      </c>
      <c r="BF7">
        <v>0.2850323981076564</v>
      </c>
      <c r="BG7">
        <v>3.3393422420819796</v>
      </c>
      <c r="BH7">
        <v>0.24853062920253413</v>
      </c>
      <c r="BI7">
        <v>4.2011918127428531</v>
      </c>
      <c r="BJ7">
        <v>0.28929083466563243</v>
      </c>
      <c r="BK7">
        <v>4.450126556734137</v>
      </c>
      <c r="BL7">
        <v>0.28924587111080535</v>
      </c>
      <c r="BM7">
        <v>4.6751537416805871</v>
      </c>
      <c r="BN7">
        <v>0.31136693767488399</v>
      </c>
      <c r="BO7">
        <v>4.4476173994562878</v>
      </c>
      <c r="BP7">
        <v>0.3024234966899027</v>
      </c>
      <c r="BQ7">
        <v>4.335033411681148</v>
      </c>
      <c r="BR7">
        <v>0.29825446141977535</v>
      </c>
      <c r="BS7">
        <v>4.5004064488358893</v>
      </c>
      <c r="BT7">
        <v>0.29992937372810385</v>
      </c>
      <c r="BU7">
        <v>4.351390307459984</v>
      </c>
      <c r="BV7">
        <v>0.29856327299699315</v>
      </c>
      <c r="BW7">
        <v>3.2986761749629272</v>
      </c>
      <c r="BX7">
        <v>0.25233958979832527</v>
      </c>
      <c r="BY7">
        <v>3.9652455001192695</v>
      </c>
      <c r="BZ7">
        <v>0.27008172960912047</v>
      </c>
      <c r="CA7">
        <v>3.9874845800915639</v>
      </c>
      <c r="CB7">
        <v>0.29637972745840474</v>
      </c>
      <c r="CC7">
        <v>3.7912909680843927</v>
      </c>
      <c r="CD7">
        <v>0.28642930324932786</v>
      </c>
      <c r="CE7">
        <v>4.003496693056281</v>
      </c>
      <c r="CF7">
        <v>0.30055875988188657</v>
      </c>
      <c r="CG7">
        <v>4.9119845143838106</v>
      </c>
      <c r="CH7">
        <v>0.29673377064017881</v>
      </c>
      <c r="CI7">
        <v>5.0439614740861991</v>
      </c>
      <c r="CJ7">
        <v>0.31342786883690787</v>
      </c>
    </row>
    <row r="8" spans="1:88" x14ac:dyDescent="0.25">
      <c r="A8" s="2" t="s">
        <v>17</v>
      </c>
      <c r="B8" s="4" t="b">
        <v>0</v>
      </c>
      <c r="C8">
        <v>4.0999999999999996</v>
      </c>
      <c r="D8">
        <v>0.27</v>
      </c>
      <c r="E8">
        <v>3.0565982008738173</v>
      </c>
      <c r="F8">
        <v>0.24678734037625238</v>
      </c>
      <c r="G8">
        <v>4.0784317332435434</v>
      </c>
      <c r="H8">
        <v>0.29169621499408627</v>
      </c>
      <c r="I8">
        <v>4.7225490946588558</v>
      </c>
      <c r="J8">
        <v>0.31311198630857928</v>
      </c>
      <c r="K8">
        <v>4.4331772320267451</v>
      </c>
      <c r="L8">
        <v>0.29547434298202996</v>
      </c>
      <c r="M8">
        <v>4.0437794243702934</v>
      </c>
      <c r="N8">
        <v>0.29202064285239315</v>
      </c>
      <c r="O8">
        <v>3.3039114327141128</v>
      </c>
      <c r="P8">
        <v>0.24989836607872357</v>
      </c>
      <c r="Q8">
        <v>3.7076238304825644</v>
      </c>
      <c r="R8">
        <v>0.25612595698522661</v>
      </c>
      <c r="S8">
        <v>4.1933272718479166</v>
      </c>
      <c r="T8">
        <v>0.28901050672837691</v>
      </c>
      <c r="U8">
        <v>4.106727364934299</v>
      </c>
      <c r="V8">
        <v>0.27102727873105842</v>
      </c>
      <c r="W8">
        <v>4.1831971050028569</v>
      </c>
      <c r="X8">
        <v>0.28315831020631338</v>
      </c>
      <c r="Y8">
        <v>4.0055982347251096</v>
      </c>
      <c r="Z8">
        <v>0.2698713107472438</v>
      </c>
      <c r="AA8">
        <v>4.9837725304099125</v>
      </c>
      <c r="AB8">
        <v>0.3186382653474239</v>
      </c>
      <c r="AC8">
        <v>4.8375869178652549</v>
      </c>
      <c r="AD8">
        <v>0.31157700962997148</v>
      </c>
      <c r="AE8">
        <v>4.1238655716480732</v>
      </c>
      <c r="AF8">
        <v>0.29622259402302747</v>
      </c>
      <c r="AG8">
        <v>3.7014852479419251</v>
      </c>
      <c r="AH8">
        <v>0.27123429551597722</v>
      </c>
      <c r="AI8">
        <v>4.1351620275316572</v>
      </c>
      <c r="AJ8">
        <v>0.29117182507532113</v>
      </c>
      <c r="AK8">
        <v>4.3686597269397156</v>
      </c>
      <c r="AL8">
        <v>0.30322710815425197</v>
      </c>
      <c r="AM8">
        <v>4.6275396278794654</v>
      </c>
      <c r="AN8">
        <v>0.30597651049535701</v>
      </c>
      <c r="AO8">
        <v>4.4886126732559104</v>
      </c>
      <c r="AP8">
        <v>0.29766016118784505</v>
      </c>
      <c r="AQ8">
        <v>4.3204462921918827</v>
      </c>
      <c r="AR8">
        <v>0.30224722658596015</v>
      </c>
      <c r="AS8">
        <v>4.2076589454290216</v>
      </c>
      <c r="AT8">
        <v>0.29274172707572804</v>
      </c>
      <c r="AU8">
        <v>4.2551565990783287</v>
      </c>
      <c r="AV8">
        <v>0.27922102038460045</v>
      </c>
      <c r="AW8">
        <v>3.6139157419539005</v>
      </c>
      <c r="AX8">
        <v>0.2724049283880649</v>
      </c>
      <c r="AY8">
        <v>4.2484964372474261</v>
      </c>
      <c r="AZ8">
        <v>0.29054354137715305</v>
      </c>
      <c r="BA8">
        <v>4.3151847891730073</v>
      </c>
      <c r="BB8">
        <v>0.28979658428740984</v>
      </c>
      <c r="BC8">
        <v>4.1611388696791263</v>
      </c>
      <c r="BD8">
        <v>0.27048159170444175</v>
      </c>
      <c r="BE8">
        <v>3.9935089998875526</v>
      </c>
      <c r="BF8">
        <v>0.28439925232981533</v>
      </c>
      <c r="BG8">
        <v>3.3158075668053382</v>
      </c>
      <c r="BH8">
        <v>0.24772465846411965</v>
      </c>
      <c r="BI8">
        <v>4.1736437401433779</v>
      </c>
      <c r="BJ8">
        <v>0.28806247096851001</v>
      </c>
      <c r="BK8">
        <v>4.4234344256640403</v>
      </c>
      <c r="BL8">
        <v>0.28875821466977397</v>
      </c>
      <c r="BM8">
        <v>4.6451111053293186</v>
      </c>
      <c r="BN8">
        <v>0.31059094826301009</v>
      </c>
      <c r="BO8">
        <v>4.4225813834661194</v>
      </c>
      <c r="BP8">
        <v>0.30176341774455206</v>
      </c>
      <c r="BQ8">
        <v>4.3049853333804053</v>
      </c>
      <c r="BR8">
        <v>0.29710376299331631</v>
      </c>
      <c r="BS8">
        <v>4.4737405376029349</v>
      </c>
      <c r="BT8">
        <v>0.30067999329257189</v>
      </c>
      <c r="BU8">
        <v>4.3238511959280261</v>
      </c>
      <c r="BV8">
        <v>0.29828538721378306</v>
      </c>
      <c r="BW8">
        <v>3.2841488906553069</v>
      </c>
      <c r="BX8">
        <v>0.25179045550569268</v>
      </c>
      <c r="BY8">
        <v>3.9352070295490846</v>
      </c>
      <c r="BZ8">
        <v>0.26977574296990708</v>
      </c>
      <c r="CA8">
        <v>3.9624425643814778</v>
      </c>
      <c r="CB8">
        <v>0.29503299156365892</v>
      </c>
      <c r="CC8">
        <v>3.7637473630435996</v>
      </c>
      <c r="CD8">
        <v>0.28572900550374675</v>
      </c>
      <c r="CE8">
        <v>3.9785882674287043</v>
      </c>
      <c r="CF8">
        <v>0.30057508917521508</v>
      </c>
      <c r="CG8">
        <v>4.8689200803441359</v>
      </c>
      <c r="CH8">
        <v>0.29753812538155622</v>
      </c>
      <c r="CI8">
        <v>4.9977333932705994</v>
      </c>
      <c r="CJ8">
        <v>0.31399304515080395</v>
      </c>
    </row>
    <row r="9" spans="1:88" x14ac:dyDescent="0.25">
      <c r="A9" s="2" t="s">
        <v>18</v>
      </c>
      <c r="B9" s="4" t="b">
        <v>1</v>
      </c>
      <c r="C9">
        <v>3.9950000000000001</v>
      </c>
      <c r="D9">
        <v>0.26400000000000001</v>
      </c>
      <c r="E9">
        <v>3.1381406009066648</v>
      </c>
      <c r="F9">
        <v>0.25070185280277157</v>
      </c>
      <c r="G9">
        <v>4.3347658799761088</v>
      </c>
      <c r="H9">
        <v>0.30175388825381755</v>
      </c>
      <c r="I9">
        <v>4.6990100925047438</v>
      </c>
      <c r="J9">
        <v>0.31213765341312327</v>
      </c>
      <c r="K9">
        <v>4.4006531519437972</v>
      </c>
      <c r="L9">
        <v>0.29447088953742762</v>
      </c>
      <c r="M9">
        <v>4.0156349780556724</v>
      </c>
      <c r="N9">
        <v>0.29091732551505617</v>
      </c>
      <c r="O9">
        <v>3.2757669394007043</v>
      </c>
      <c r="P9">
        <v>0.24896126463772017</v>
      </c>
      <c r="Q9">
        <v>3.6840848026526487</v>
      </c>
      <c r="R9">
        <v>0.25524316875843805</v>
      </c>
      <c r="S9">
        <v>4.1608119279741116</v>
      </c>
      <c r="T9">
        <v>0.2884142845473795</v>
      </c>
      <c r="U9">
        <v>4.0829324848267845</v>
      </c>
      <c r="V9">
        <v>0.27012296427276966</v>
      </c>
      <c r="W9">
        <v>4.1506741807134055</v>
      </c>
      <c r="X9">
        <v>0.28251038406945606</v>
      </c>
      <c r="Y9">
        <v>3.9841060831608739</v>
      </c>
      <c r="Z9">
        <v>0.26930258852650424</v>
      </c>
      <c r="AA9">
        <v>4.9556280873010188</v>
      </c>
      <c r="AB9">
        <v>0.31740149261416395</v>
      </c>
      <c r="AC9">
        <v>4.8137921004128215</v>
      </c>
      <c r="AD9">
        <v>0.31038137194695686</v>
      </c>
      <c r="AE9">
        <v>4.0957210915626909</v>
      </c>
      <c r="AF9">
        <v>0.29524211033987691</v>
      </c>
      <c r="AG9">
        <v>3.6799931438317977</v>
      </c>
      <c r="AH9">
        <v>0.27015528589462684</v>
      </c>
      <c r="AI9">
        <v>4.104458947614372</v>
      </c>
      <c r="AJ9">
        <v>0.2903831249895229</v>
      </c>
      <c r="AK9">
        <v>4.3469117403320112</v>
      </c>
      <c r="AL9">
        <v>0.30230751565524949</v>
      </c>
      <c r="AM9">
        <v>4.6060474976557284</v>
      </c>
      <c r="AN9">
        <v>0.30516555266860007</v>
      </c>
      <c r="AO9">
        <v>4.4618347607533675</v>
      </c>
      <c r="AP9">
        <v>0.29720998397545079</v>
      </c>
      <c r="AQ9">
        <v>4.2951162716643516</v>
      </c>
      <c r="AR9">
        <v>0.30142475939226016</v>
      </c>
      <c r="AS9">
        <v>4.1877020396995128</v>
      </c>
      <c r="AT9">
        <v>0.29159680417097933</v>
      </c>
      <c r="AU9">
        <v>4.2244535206626201</v>
      </c>
      <c r="AV9">
        <v>0.27810499305186276</v>
      </c>
      <c r="AW9">
        <v>3.5857712475671946</v>
      </c>
      <c r="AX9">
        <v>0.27173446183545824</v>
      </c>
      <c r="AY9">
        <v>4.2178978894820558</v>
      </c>
      <c r="AZ9">
        <v>0.29037621149978515</v>
      </c>
      <c r="BA9">
        <v>4.2844817034211253</v>
      </c>
      <c r="BB9">
        <v>0.28907931187488961</v>
      </c>
      <c r="BC9">
        <v>4.1363205908821206</v>
      </c>
      <c r="BD9">
        <v>0.2692019411649878</v>
      </c>
      <c r="BE9">
        <v>3.9699700158270734</v>
      </c>
      <c r="BF9">
        <v>0.28346020563902236</v>
      </c>
      <c r="BG9">
        <v>3.2917568442003118</v>
      </c>
      <c r="BH9">
        <v>0.24667723364057051</v>
      </c>
      <c r="BI9">
        <v>4.1454993706297083</v>
      </c>
      <c r="BJ9">
        <v>0.28646862716247595</v>
      </c>
      <c r="BK9">
        <v>4.3947391948910894</v>
      </c>
      <c r="BL9">
        <v>0.28798528539508211</v>
      </c>
      <c r="BM9">
        <v>4.6144080411640314</v>
      </c>
      <c r="BN9">
        <v>0.30949630942619133</v>
      </c>
      <c r="BO9">
        <v>4.3969955006463053</v>
      </c>
      <c r="BP9">
        <v>0.30082959738855164</v>
      </c>
      <c r="BQ9">
        <v>4.2742823241033312</v>
      </c>
      <c r="BR9">
        <v>0.29559452075802689</v>
      </c>
      <c r="BS9">
        <v>4.4450631767314075</v>
      </c>
      <c r="BT9">
        <v>0.30118838978843349</v>
      </c>
      <c r="BU9">
        <v>4.2957067206686013</v>
      </c>
      <c r="BV9">
        <v>0.2975973149732461</v>
      </c>
      <c r="BW9">
        <v>3.2693091655218662</v>
      </c>
      <c r="BX9">
        <v>0.25100136196133277</v>
      </c>
      <c r="BY9">
        <v>3.9045039388161809</v>
      </c>
      <c r="BZ9">
        <v>0.26914740097016721</v>
      </c>
      <c r="CA9">
        <v>3.9368567489018731</v>
      </c>
      <c r="CB9">
        <v>0.29340947354851604</v>
      </c>
      <c r="CC9">
        <v>3.7356029322706346</v>
      </c>
      <c r="CD9">
        <v>0.28463846737152981</v>
      </c>
      <c r="CE9">
        <v>3.9518089326619421</v>
      </c>
      <c r="CF9">
        <v>0.3003084130816826</v>
      </c>
      <c r="CG9">
        <v>4.8215946159584639</v>
      </c>
      <c r="CH9">
        <v>0.29809843977428785</v>
      </c>
      <c r="CI9">
        <v>4.9480210784626841</v>
      </c>
      <c r="CJ9">
        <v>0.31423108245652154</v>
      </c>
    </row>
    <row r="10" spans="1:88" x14ac:dyDescent="0.25">
      <c r="A10" s="2" t="s">
        <v>19</v>
      </c>
      <c r="B10" s="4" t="b">
        <v>0</v>
      </c>
      <c r="C10">
        <v>4.97</v>
      </c>
      <c r="D10">
        <v>0.31119999999999998</v>
      </c>
      <c r="E10">
        <v>3.2213220991873213</v>
      </c>
      <c r="F10">
        <v>0.25462865554299641</v>
      </c>
      <c r="G10">
        <v>4.6040385081597472</v>
      </c>
      <c r="H10">
        <v>0.31188987465732465</v>
      </c>
      <c r="I10">
        <v>4.6759951068421346</v>
      </c>
      <c r="J10">
        <v>0.3109518918498772</v>
      </c>
      <c r="K10">
        <v>4.3667473859187353</v>
      </c>
      <c r="L10">
        <v>0.29315454012862158</v>
      </c>
      <c r="M10">
        <v>3.9881183521310408</v>
      </c>
      <c r="N10">
        <v>0.28951168785970066</v>
      </c>
      <c r="O10">
        <v>3.2482444991332873</v>
      </c>
      <c r="P10">
        <v>0.24783355500437879</v>
      </c>
      <c r="Q10">
        <v>3.6610665261222723</v>
      </c>
      <c r="R10">
        <v>0.25420989753474893</v>
      </c>
      <c r="S10">
        <v>4.1269105671619828</v>
      </c>
      <c r="T10">
        <v>0.28755035426785996</v>
      </c>
      <c r="U10">
        <v>4.0596650130387015</v>
      </c>
      <c r="V10">
        <v>0.2690428269714365</v>
      </c>
      <c r="W10">
        <v>4.116768996871822</v>
      </c>
      <c r="X10">
        <v>0.28152120726732127</v>
      </c>
      <c r="Y10">
        <v>3.963090048037321</v>
      </c>
      <c r="Z10">
        <v>0.2685021177425137</v>
      </c>
      <c r="AA10">
        <v>4.9281117657411579</v>
      </c>
      <c r="AB10">
        <v>0.31589368489560188</v>
      </c>
      <c r="AC10">
        <v>4.7905308267523505</v>
      </c>
      <c r="AD10">
        <v>0.30894180152746625</v>
      </c>
      <c r="AE10">
        <v>4.0682006682938239</v>
      </c>
      <c r="AF10">
        <v>0.29402378032073101</v>
      </c>
      <c r="AG10">
        <v>3.6589820921529763</v>
      </c>
      <c r="AH10">
        <v>0.2688728179411411</v>
      </c>
      <c r="AI10">
        <v>4.0744350862605829</v>
      </c>
      <c r="AJ10">
        <v>0.28928922883293112</v>
      </c>
      <c r="AK10">
        <v>4.3256483638791714</v>
      </c>
      <c r="AL10">
        <v>0.30118655261279953</v>
      </c>
      <c r="AM10">
        <v>4.5850340443403725</v>
      </c>
      <c r="AN10">
        <v>0.30413320588300674</v>
      </c>
      <c r="AO10">
        <v>4.4339157050325557</v>
      </c>
      <c r="AP10">
        <v>0.2965276765840788</v>
      </c>
      <c r="AQ10">
        <v>4.2703493318880756</v>
      </c>
      <c r="AR10">
        <v>0.30032586986355564</v>
      </c>
      <c r="AS10">
        <v>4.1681952042502317</v>
      </c>
      <c r="AT10">
        <v>0.29023349694663214</v>
      </c>
      <c r="AU10">
        <v>4.1944298979942394</v>
      </c>
      <c r="AV10">
        <v>0.27677896446584388</v>
      </c>
      <c r="AW10">
        <v>3.5582486179389319</v>
      </c>
      <c r="AX10">
        <v>0.27079151938437496</v>
      </c>
      <c r="AY10">
        <v>4.1859928121520928</v>
      </c>
      <c r="AZ10">
        <v>0.28995312301466236</v>
      </c>
      <c r="BA10">
        <v>4.2544568416947888</v>
      </c>
      <c r="BB10">
        <v>0.28806575100268911</v>
      </c>
      <c r="BC10">
        <v>4.1120564631061223</v>
      </c>
      <c r="BD10">
        <v>0.26772116371406018</v>
      </c>
      <c r="BE10">
        <v>3.9469567998012196</v>
      </c>
      <c r="BF10">
        <v>0.28225629888171105</v>
      </c>
      <c r="BG10">
        <v>3.2682412062529114</v>
      </c>
      <c r="BH10">
        <v>0.24543413222277785</v>
      </c>
      <c r="BI10">
        <v>4.1179887482012596</v>
      </c>
      <c r="BJ10">
        <v>0.28457896186996501</v>
      </c>
      <c r="BK10">
        <v>4.364823595507886</v>
      </c>
      <c r="BL10">
        <v>0.28694816678246715</v>
      </c>
      <c r="BM10">
        <v>4.5843864204183946</v>
      </c>
      <c r="BN10">
        <v>0.3081308621342565</v>
      </c>
      <c r="BO10">
        <v>4.3719779768507587</v>
      </c>
      <c r="BP10">
        <v>0.29966284805242577</v>
      </c>
      <c r="BQ10">
        <v>4.2442662526847181</v>
      </c>
      <c r="BR10">
        <v>0.29379269584173706</v>
      </c>
      <c r="BS10">
        <v>4.415156609869582</v>
      </c>
      <c r="BT10">
        <v>0.3014406954845722</v>
      </c>
      <c r="BU10">
        <v>4.268186930302722</v>
      </c>
      <c r="BV10">
        <v>0.29652912833403072</v>
      </c>
      <c r="BW10">
        <v>3.2548055667598383</v>
      </c>
      <c r="BX10">
        <v>0.25000679633962497</v>
      </c>
      <c r="BY10">
        <v>3.8744781003153617</v>
      </c>
      <c r="BZ10">
        <v>0.26822416517040892</v>
      </c>
      <c r="CA10">
        <v>3.9118453565635725</v>
      </c>
      <c r="CB10">
        <v>0.2915801289407417</v>
      </c>
      <c r="CC10">
        <v>3.7080877224422388</v>
      </c>
      <c r="CD10">
        <v>0.2832053506020375</v>
      </c>
      <c r="CE10">
        <v>3.923889159199915</v>
      </c>
      <c r="CF10">
        <v>0.29976600582994811</v>
      </c>
      <c r="CG10">
        <v>4.7709292575591427</v>
      </c>
      <c r="CH10">
        <v>0.29840380793606736</v>
      </c>
      <c r="CI10">
        <v>4.8961805520200787</v>
      </c>
      <c r="CJ10">
        <v>0.31413548771687755</v>
      </c>
    </row>
    <row r="11" spans="1:88" x14ac:dyDescent="0.25">
      <c r="A11" s="2" t="s">
        <v>20</v>
      </c>
      <c r="B11" s="4" t="b">
        <v>0</v>
      </c>
      <c r="C11">
        <v>4.8259999999999996</v>
      </c>
      <c r="D11">
        <v>0.30480000000000002</v>
      </c>
      <c r="E11">
        <v>3.3061756435204241</v>
      </c>
      <c r="F11">
        <v>0.25856778718457041</v>
      </c>
      <c r="G11">
        <v>4.88690268842275</v>
      </c>
      <c r="H11">
        <v>0.32210478398266762</v>
      </c>
      <c r="I11">
        <v>4.6545100029826374</v>
      </c>
      <c r="J11">
        <v>0.30960652508907016</v>
      </c>
      <c r="K11">
        <v>4.3323847948629872</v>
      </c>
      <c r="L11">
        <v>0.29156120133601721</v>
      </c>
      <c r="M11">
        <v>3.9624321551887274</v>
      </c>
      <c r="N11">
        <v>0.28786516299686354</v>
      </c>
      <c r="O11">
        <v>3.2225469746188686</v>
      </c>
      <c r="P11">
        <v>0.24656452350102762</v>
      </c>
      <c r="Q11">
        <v>3.639575010029759</v>
      </c>
      <c r="R11">
        <v>0.25307130222481994</v>
      </c>
      <c r="S11">
        <v>4.0925479301602339</v>
      </c>
      <c r="T11">
        <v>0.28644228165574542</v>
      </c>
      <c r="U11">
        <v>4.0379418497369075</v>
      </c>
      <c r="V11">
        <v>0.26783407401020104</v>
      </c>
      <c r="W11">
        <v>4.0824063985090886</v>
      </c>
      <c r="X11">
        <v>0.28021776196447978</v>
      </c>
      <c r="Y11">
        <v>3.9434686309354752</v>
      </c>
      <c r="Z11">
        <v>0.26750488280961748</v>
      </c>
      <c r="AA11">
        <v>4.9024261610204576</v>
      </c>
      <c r="AB11">
        <v>0.31418074062430301</v>
      </c>
      <c r="AC11">
        <v>4.7688197261627776</v>
      </c>
      <c r="AD11">
        <v>0.3073212145066565</v>
      </c>
      <c r="AE11">
        <v>4.0425070763959647</v>
      </c>
      <c r="AF11">
        <v>0.29262085083362249</v>
      </c>
      <c r="AG11">
        <v>3.6393703766860379</v>
      </c>
      <c r="AH11">
        <v>0.26744294165905136</v>
      </c>
      <c r="AI11">
        <v>4.0464026302819196</v>
      </c>
      <c r="AJ11">
        <v>0.28793794511668491</v>
      </c>
      <c r="AK11">
        <v>4.3057989091651852</v>
      </c>
      <c r="AL11">
        <v>0.29991321049083453</v>
      </c>
      <c r="AM11">
        <v>4.5654176566770168</v>
      </c>
      <c r="AN11">
        <v>0.30292458864685695</v>
      </c>
      <c r="AO11">
        <v>4.4056170651539901</v>
      </c>
      <c r="AP11">
        <v>0.29563185058072305</v>
      </c>
      <c r="AQ11">
        <v>4.2472279069762413</v>
      </c>
      <c r="AR11">
        <v>0.29899858474530794</v>
      </c>
      <c r="AS11">
        <v>4.1499909813944935</v>
      </c>
      <c r="AT11">
        <v>0.2887113884702644</v>
      </c>
      <c r="AU11">
        <v>4.1663979074531206</v>
      </c>
      <c r="AV11">
        <v>0.27530088843874395</v>
      </c>
      <c r="AW11">
        <v>3.532550724052097</v>
      </c>
      <c r="AX11">
        <v>0.26961731214466739</v>
      </c>
      <c r="AY11">
        <v>4.1536514925967714</v>
      </c>
      <c r="AZ11">
        <v>0.28928581667274939</v>
      </c>
      <c r="BA11">
        <v>4.226422434526711</v>
      </c>
      <c r="BB11">
        <v>0.28680019914452815</v>
      </c>
      <c r="BC11">
        <v>4.089406945167144</v>
      </c>
      <c r="BD11">
        <v>0.26610397643182293</v>
      </c>
      <c r="BE11">
        <v>3.9254751397799841</v>
      </c>
      <c r="BF11">
        <v>0.28084014856016148</v>
      </c>
      <c r="BG11">
        <v>3.2462883991819886</v>
      </c>
      <c r="BH11">
        <v>0.24404968370776156</v>
      </c>
      <c r="BI11">
        <v>4.0923142190687685</v>
      </c>
      <c r="BJ11">
        <v>0.28247606253188007</v>
      </c>
      <c r="BK11">
        <v>4.3345036470814575</v>
      </c>
      <c r="BL11">
        <v>0.2856751487241147</v>
      </c>
      <c r="BM11">
        <v>4.5563583319787133</v>
      </c>
      <c r="BN11">
        <v>0.30655428298600623</v>
      </c>
      <c r="BO11">
        <v>4.3486221979167441</v>
      </c>
      <c r="BP11">
        <v>0.29831416228084773</v>
      </c>
      <c r="BQ11">
        <v>4.2162489654786501</v>
      </c>
      <c r="BR11">
        <v>0.2917770366394038</v>
      </c>
      <c r="BS11">
        <v>4.3848366102008471</v>
      </c>
      <c r="BT11">
        <v>0.30143002813930925</v>
      </c>
      <c r="BU11">
        <v>4.2424945717239835</v>
      </c>
      <c r="BV11">
        <v>0.29512751217799876</v>
      </c>
      <c r="BW11">
        <v>3.2412719712311127</v>
      </c>
      <c r="BX11">
        <v>0.24885022593069325</v>
      </c>
      <c r="BY11">
        <v>3.8464417872690713</v>
      </c>
      <c r="BZ11">
        <v>0.2670463854052586</v>
      </c>
      <c r="CA11">
        <v>3.888501505229736</v>
      </c>
      <c r="CB11">
        <v>0.28962490887786491</v>
      </c>
      <c r="CC11">
        <v>3.6824042802605383</v>
      </c>
      <c r="CD11">
        <v>0.28149228927495379</v>
      </c>
      <c r="CE11">
        <v>3.8955905256812504</v>
      </c>
      <c r="CF11">
        <v>0.29896266287588874</v>
      </c>
      <c r="CG11">
        <v>4.7179101487164239</v>
      </c>
      <c r="CH11">
        <v>0.29844828622297692</v>
      </c>
      <c r="CI11">
        <v>4.8436258883659704</v>
      </c>
      <c r="CJ11">
        <v>0.31370886850717256</v>
      </c>
    </row>
    <row r="12" spans="1:88" x14ac:dyDescent="0.25">
      <c r="A12" s="2" t="s">
        <v>21</v>
      </c>
      <c r="B12" s="4" t="s">
        <v>29</v>
      </c>
      <c r="C12">
        <v>4.1100000000000003</v>
      </c>
      <c r="D12">
        <v>0.2898</v>
      </c>
      <c r="E12">
        <v>3.3927348440002767</v>
      </c>
      <c r="F12">
        <v>0.26251928643629041</v>
      </c>
      <c r="G12">
        <v>5.1840444551726002</v>
      </c>
      <c r="H12">
        <v>0.33239923075588695</v>
      </c>
      <c r="I12">
        <v>4.6354937830618796</v>
      </c>
      <c r="J12">
        <v>0.30816035211393544</v>
      </c>
      <c r="K12">
        <v>4.2985027006839642</v>
      </c>
      <c r="L12">
        <v>0.28973433528835257</v>
      </c>
      <c r="M12">
        <v>3.9396989972911576</v>
      </c>
      <c r="N12">
        <v>0.28604971196395362</v>
      </c>
      <c r="O12">
        <v>3.1997974709891328</v>
      </c>
      <c r="P12">
        <v>0.24520963289385189</v>
      </c>
      <c r="Q12">
        <v>3.6205495367560867</v>
      </c>
      <c r="R12">
        <v>0.25187714490728136</v>
      </c>
      <c r="S12">
        <v>4.0586613401295635</v>
      </c>
      <c r="T12">
        <v>0.2851202920433647</v>
      </c>
      <c r="U12">
        <v>4.0187124013969919</v>
      </c>
      <c r="V12">
        <v>0.26654953369370948</v>
      </c>
      <c r="W12">
        <v>4.0485237077319303</v>
      </c>
      <c r="X12">
        <v>0.27863560275096483</v>
      </c>
      <c r="Y12">
        <v>3.9260993819366923</v>
      </c>
      <c r="Z12">
        <v>0.26635446767964732</v>
      </c>
      <c r="AA12">
        <v>4.8796938573184185</v>
      </c>
      <c r="AB12">
        <v>0.31233752368454165</v>
      </c>
      <c r="AC12">
        <v>4.7496076779212881</v>
      </c>
      <c r="AD12">
        <v>0.30559043831377647</v>
      </c>
      <c r="AE12">
        <v>4.0197632491265809</v>
      </c>
      <c r="AF12">
        <v>0.29109463662914054</v>
      </c>
      <c r="AG12">
        <v>3.6220151235043394</v>
      </c>
      <c r="AH12">
        <v>0.2659281495031926</v>
      </c>
      <c r="AI12">
        <v>4.0215867325192995</v>
      </c>
      <c r="AJ12">
        <v>0.28638833142336295</v>
      </c>
      <c r="AK12">
        <v>4.288230892609306</v>
      </c>
      <c r="AL12">
        <v>0.29854314045025793</v>
      </c>
      <c r="AM12">
        <v>4.5480556649364203</v>
      </c>
      <c r="AN12">
        <v>0.30159252333295938</v>
      </c>
      <c r="AO12">
        <v>4.3777107542445117</v>
      </c>
      <c r="AP12">
        <v>0.29454694176351104</v>
      </c>
      <c r="AQ12">
        <v>4.2267625141464018</v>
      </c>
      <c r="AR12">
        <v>0.29750091276620511</v>
      </c>
      <c r="AS12">
        <v>4.1338849830246458</v>
      </c>
      <c r="AT12">
        <v>0.28709700218618006</v>
      </c>
      <c r="AU12">
        <v>4.1415826815383259</v>
      </c>
      <c r="AV12">
        <v>0.27373536398554293</v>
      </c>
      <c r="AW12">
        <v>3.5098006871817207</v>
      </c>
      <c r="AX12">
        <v>0.26826315860718219</v>
      </c>
      <c r="AY12">
        <v>4.121756117706032</v>
      </c>
      <c r="AZ12">
        <v>0.28839249485151586</v>
      </c>
      <c r="BA12">
        <v>4.2016037200341456</v>
      </c>
      <c r="BB12">
        <v>0.28533796698939995</v>
      </c>
      <c r="BC12">
        <v>4.0693619296835655</v>
      </c>
      <c r="BD12">
        <v>0.26442105816263539</v>
      </c>
      <c r="BE12">
        <v>3.9064638873867352</v>
      </c>
      <c r="BF12">
        <v>0.27927364723886855</v>
      </c>
      <c r="BG12">
        <v>3.2268578659977987</v>
      </c>
      <c r="BH12">
        <v>0.24258439513894889</v>
      </c>
      <c r="BI12">
        <v>4.0695978833553843</v>
      </c>
      <c r="BJ12">
        <v>0.28025183594012598</v>
      </c>
      <c r="BK12">
        <v>4.3046063987666701</v>
      </c>
      <c r="BL12">
        <v>0.28420095583414628</v>
      </c>
      <c r="BM12">
        <v>4.5315487378034911</v>
      </c>
      <c r="BN12">
        <v>0.30483547605548522</v>
      </c>
      <c r="BO12">
        <v>4.3279489234571384</v>
      </c>
      <c r="BP12">
        <v>0.29684248411374775</v>
      </c>
      <c r="BQ12">
        <v>4.1914549523778932</v>
      </c>
      <c r="BR12">
        <v>0.28963563713037516</v>
      </c>
      <c r="BS12">
        <v>4.3549302282778264</v>
      </c>
      <c r="BT12">
        <v>0.30115667873001578</v>
      </c>
      <c r="BU12">
        <v>4.219752524287891</v>
      </c>
      <c r="BV12">
        <v>0.29345372385686935</v>
      </c>
      <c r="BW12">
        <v>3.2292998620016902</v>
      </c>
      <c r="BX12">
        <v>0.24758219841124851</v>
      </c>
      <c r="BY12">
        <v>3.8216203210905881</v>
      </c>
      <c r="BZ12">
        <v>0.26566553630206757</v>
      </c>
      <c r="CA12">
        <v>3.8678454332198795</v>
      </c>
      <c r="CB12">
        <v>0.2876292658588202</v>
      </c>
      <c r="CC12">
        <v>3.6596750953917025</v>
      </c>
      <c r="CD12">
        <v>0.27957415239045252</v>
      </c>
      <c r="CE12">
        <v>3.8676849450593052</v>
      </c>
      <c r="CF12">
        <v>0.2979202973211324</v>
      </c>
      <c r="CG12">
        <v>4.66356924607559</v>
      </c>
      <c r="CH12">
        <v>0.29823100891575505</v>
      </c>
      <c r="CI12">
        <v>4.7917906417250613</v>
      </c>
      <c r="CJ12">
        <v>0.31296286188733408</v>
      </c>
    </row>
    <row r="13" spans="1:88" x14ac:dyDescent="0.25">
      <c r="A13" s="2" t="s">
        <v>22</v>
      </c>
      <c r="B13" s="4" t="b">
        <v>0</v>
      </c>
      <c r="C13">
        <v>3.6909999999999998</v>
      </c>
      <c r="D13">
        <v>0.26550000000000001</v>
      </c>
      <c r="E13">
        <v>3.4810339863236512</v>
      </c>
      <c r="F13">
        <v>0.26648319212848626</v>
      </c>
      <c r="G13" t="s">
        <v>8</v>
      </c>
      <c r="H13" t="s">
        <v>8</v>
      </c>
      <c r="I13">
        <v>4.6197775471403446</v>
      </c>
      <c r="J13">
        <v>0.30667657762299422</v>
      </c>
      <c r="K13">
        <v>4.2660253185868413</v>
      </c>
      <c r="L13">
        <v>0.28772377412912359</v>
      </c>
      <c r="M13">
        <v>3.920912426524251</v>
      </c>
      <c r="N13">
        <v>0.28414467868260973</v>
      </c>
      <c r="O13">
        <v>3.1809902507169285</v>
      </c>
      <c r="P13">
        <v>0.24382809840387168</v>
      </c>
      <c r="Q13">
        <v>3.6048216107776652</v>
      </c>
      <c r="R13">
        <v>0.2506796159871123</v>
      </c>
      <c r="S13">
        <v>4.0261751349102601</v>
      </c>
      <c r="T13">
        <v>0.28362044586117374</v>
      </c>
      <c r="U13">
        <v>4.0028170871845408</v>
      </c>
      <c r="V13">
        <v>0.26524534659770088</v>
      </c>
      <c r="W13">
        <v>4.0160451560191657</v>
      </c>
      <c r="X13">
        <v>0.27681788680573982</v>
      </c>
      <c r="Y13">
        <v>3.9117414205691237</v>
      </c>
      <c r="Z13">
        <v>0.26510115101408716</v>
      </c>
      <c r="AA13">
        <v>4.8609083653885143</v>
      </c>
      <c r="AB13">
        <v>0.31044459150132159</v>
      </c>
      <c r="AC13">
        <v>4.7337343407256691</v>
      </c>
      <c r="AD13">
        <v>0.3038251161736405</v>
      </c>
      <c r="AE13">
        <v>4.0009632008743372</v>
      </c>
      <c r="AF13">
        <v>0.28951184059160939</v>
      </c>
      <c r="AG13">
        <v>3.6076748404516654</v>
      </c>
      <c r="AH13">
        <v>0.26439464515955508</v>
      </c>
      <c r="AI13">
        <v>4.0010719667848367</v>
      </c>
      <c r="AJ13">
        <v>0.28470811330723489</v>
      </c>
      <c r="AK13">
        <v>4.2737121208357207</v>
      </c>
      <c r="AL13">
        <v>0.29713622112616822</v>
      </c>
      <c r="AM13">
        <v>4.5337068714697271</v>
      </c>
      <c r="AN13">
        <v>0.30019522758748995</v>
      </c>
      <c r="AO13">
        <v>4.3509579837194075</v>
      </c>
      <c r="AP13">
        <v>0.29330254361683006</v>
      </c>
      <c r="AQ13">
        <v>4.2098475892690717</v>
      </c>
      <c r="AR13">
        <v>0.29589830937836142</v>
      </c>
      <c r="AS13">
        <v>4.1205811185546075</v>
      </c>
      <c r="AT13">
        <v>0.28546089452167861</v>
      </c>
      <c r="AU13">
        <v>4.1210687646989967</v>
      </c>
      <c r="AV13">
        <v>0.27215081203706548</v>
      </c>
      <c r="AW13">
        <v>3.4909927931058271</v>
      </c>
      <c r="AX13">
        <v>0.26678824177945704</v>
      </c>
      <c r="AY13">
        <v>4.0911767101618572</v>
      </c>
      <c r="AZ13">
        <v>0.28729752504152878</v>
      </c>
      <c r="BA13">
        <v>4.1810853951338256</v>
      </c>
      <c r="BB13">
        <v>0.28374296109905195</v>
      </c>
      <c r="BC13">
        <v>4.0527974800186746</v>
      </c>
      <c r="BD13">
        <v>0.26274596051039889</v>
      </c>
      <c r="BE13">
        <v>3.8907539255771693</v>
      </c>
      <c r="BF13">
        <v>0.2776252585424801</v>
      </c>
      <c r="BG13">
        <v>3.2107988142385335</v>
      </c>
      <c r="BH13">
        <v>0.24110230665803165</v>
      </c>
      <c r="BI13">
        <v>4.0508325539368544</v>
      </c>
      <c r="BJ13">
        <v>0.27800349146978576</v>
      </c>
      <c r="BK13">
        <v>4.2759473695612407</v>
      </c>
      <c r="BL13">
        <v>0.28256580025166611</v>
      </c>
      <c r="BM13">
        <v>4.5110419362078273</v>
      </c>
      <c r="BN13">
        <v>0.30304956145330791</v>
      </c>
      <c r="BO13">
        <v>4.3108616747672048</v>
      </c>
      <c r="BP13">
        <v>0.2953121329489235</v>
      </c>
      <c r="BQ13">
        <v>4.1709678307298255</v>
      </c>
      <c r="BR13">
        <v>0.28746208674877044</v>
      </c>
      <c r="BS13">
        <v>4.3262532322392602</v>
      </c>
      <c r="BT13">
        <v>0.30062810351600849</v>
      </c>
      <c r="BU13">
        <v>4.2009547245958521</v>
      </c>
      <c r="BV13">
        <v>0.29158091595200336</v>
      </c>
      <c r="BW13">
        <v>3.2194124776934512</v>
      </c>
      <c r="BX13">
        <v>0.24625813266856161</v>
      </c>
      <c r="BY13">
        <v>3.8010985189585225</v>
      </c>
      <c r="BZ13">
        <v>0.26414196759269448</v>
      </c>
      <c r="CA13">
        <v>3.8507799099996634</v>
      </c>
      <c r="CB13">
        <v>0.28568041905969754</v>
      </c>
      <c r="CC13">
        <v>3.6408935422812303</v>
      </c>
      <c r="CD13">
        <v>0.27753477173462837</v>
      </c>
      <c r="CE13">
        <v>3.8409336088290265</v>
      </c>
      <c r="CF13">
        <v>0.29666734218076868</v>
      </c>
      <c r="CG13">
        <v>4.6089642334946825</v>
      </c>
      <c r="CH13">
        <v>0.29775620507003758</v>
      </c>
      <c r="CI13">
        <v>4.742088742501311</v>
      </c>
      <c r="CJ13">
        <v>0.31191781697325721</v>
      </c>
    </row>
    <row r="14" spans="1:88" x14ac:dyDescent="0.25">
      <c r="A14" s="2" t="s">
        <v>23</v>
      </c>
      <c r="B14" s="4" t="b">
        <v>0</v>
      </c>
      <c r="C14">
        <v>4.12</v>
      </c>
      <c r="D14">
        <v>0.28339999999999999</v>
      </c>
      <c r="E14">
        <v>3.5711080453701882</v>
      </c>
      <c r="F14">
        <v>0.27045954321340226</v>
      </c>
      <c r="I14">
        <v>4.6080481701426717</v>
      </c>
      <c r="J14">
        <v>0.30522004968144067</v>
      </c>
      <c r="K14">
        <v>4.2358385468930138</v>
      </c>
      <c r="L14">
        <v>0.28558436072561222</v>
      </c>
      <c r="M14">
        <v>3.9068935061784891</v>
      </c>
      <c r="N14">
        <v>0.28223332224859043</v>
      </c>
      <c r="O14">
        <v>3.1669472795752074</v>
      </c>
      <c r="P14">
        <v>0.24248029971763707</v>
      </c>
      <c r="Q14">
        <v>3.5930786179307139</v>
      </c>
      <c r="R14">
        <v>0.24953105322450536</v>
      </c>
      <c r="S14">
        <v>3.9959754534954901</v>
      </c>
      <c r="T14">
        <v>0.28198365500321559</v>
      </c>
      <c r="U14">
        <v>3.9909506086048183</v>
      </c>
      <c r="V14">
        <v>0.26397851195645472</v>
      </c>
      <c r="W14">
        <v>3.9858566735962544</v>
      </c>
      <c r="X14">
        <v>0.2748141966813587</v>
      </c>
      <c r="Y14">
        <v>3.9010222586416741</v>
      </c>
      <c r="Z14">
        <v>0.26379970876530257</v>
      </c>
      <c r="AA14">
        <v>4.8468907013708753</v>
      </c>
      <c r="AB14">
        <v>0.30858467429434594</v>
      </c>
      <c r="AC14">
        <v>4.7218934555800933</v>
      </c>
      <c r="AD14">
        <v>0.30210240113472808</v>
      </c>
      <c r="AE14">
        <v>3.9869285839604975</v>
      </c>
      <c r="AF14">
        <v>0.28794163850296717</v>
      </c>
      <c r="AG14">
        <v>3.5969762667097305</v>
      </c>
      <c r="AH14">
        <v>0.262909450126526</v>
      </c>
      <c r="AI14">
        <v>3.9857549267818966</v>
      </c>
      <c r="AJ14">
        <v>0.2829707243625566</v>
      </c>
      <c r="AK14">
        <v>4.2628771338397335</v>
      </c>
      <c r="AL14">
        <v>0.29575394164417618</v>
      </c>
      <c r="AM14">
        <v>4.5229983874045816</v>
      </c>
      <c r="AN14">
        <v>0.29879376993949458</v>
      </c>
      <c r="AO14">
        <v>4.3260884994193329</v>
      </c>
      <c r="AP14">
        <v>0.2919326000782177</v>
      </c>
      <c r="AQ14">
        <v>4.1972223957282049</v>
      </c>
      <c r="AR14">
        <v>0.29426081603996995</v>
      </c>
      <c r="AS14">
        <v>4.1106608307007422</v>
      </c>
      <c r="AT14">
        <v>0.28387457123261434</v>
      </c>
      <c r="AU14">
        <v>4.1057527135377061</v>
      </c>
      <c r="AV14">
        <v>0.27061648511698394</v>
      </c>
      <c r="AW14">
        <v>3.4769490370458218</v>
      </c>
      <c r="AX14">
        <v>0.26525702260429967</v>
      </c>
      <c r="AY14">
        <v>4.0627473964874854</v>
      </c>
      <c r="AZ14">
        <v>0.28603077516483133</v>
      </c>
      <c r="BA14">
        <v>4.1657642090817397</v>
      </c>
      <c r="BB14">
        <v>0.28208489088457983</v>
      </c>
      <c r="BC14">
        <v>4.0404375421078766</v>
      </c>
      <c r="BD14">
        <v>0.26115189328052651</v>
      </c>
      <c r="BE14">
        <v>3.8790318550671246</v>
      </c>
      <c r="BF14">
        <v>0.27596702496687492</v>
      </c>
      <c r="BG14">
        <v>3.1988131015259529</v>
      </c>
      <c r="BH14">
        <v>0.23966819264347547</v>
      </c>
      <c r="BI14">
        <v>4.0368383657548099</v>
      </c>
      <c r="BJ14">
        <v>0.27582929256296701</v>
      </c>
      <c r="BK14">
        <v>4.2493083030733798</v>
      </c>
      <c r="BL14">
        <v>0.28081428475843184</v>
      </c>
      <c r="BM14">
        <v>4.4957341728240028</v>
      </c>
      <c r="BN14">
        <v>0.30127459221735847</v>
      </c>
      <c r="BO14">
        <v>4.2981072466084083</v>
      </c>
      <c r="BP14">
        <v>0.29378999247571741</v>
      </c>
      <c r="BQ14">
        <v>4.1556829860585847</v>
      </c>
      <c r="BR14">
        <v>0.28535138007611782</v>
      </c>
      <c r="BS14">
        <v>4.2995878557817306</v>
      </c>
      <c r="BT14">
        <v>0.29985872065123281</v>
      </c>
      <c r="BU14">
        <v>4.1869227266962605</v>
      </c>
      <c r="BV14">
        <v>0.28959093915557282</v>
      </c>
      <c r="BW14">
        <v>3.2120419444455992</v>
      </c>
      <c r="BX14">
        <v>0.24493589672916033</v>
      </c>
      <c r="BY14">
        <v>3.785773282100577</v>
      </c>
      <c r="BZ14">
        <v>0.26254226654063273</v>
      </c>
      <c r="CA14">
        <v>3.8380507808232776</v>
      </c>
      <c r="CB14">
        <v>0.283863542437223</v>
      </c>
      <c r="CC14">
        <v>3.6268804649239388</v>
      </c>
      <c r="CD14">
        <v>0.27546327802817505</v>
      </c>
      <c r="CE14">
        <v>3.8160662237072471</v>
      </c>
      <c r="CF14">
        <v>0.29523797480481639</v>
      </c>
      <c r="CG14">
        <v>4.5551579354313096</v>
      </c>
      <c r="CH14">
        <v>0.29703311620260003</v>
      </c>
      <c r="CI14">
        <v>4.6958759289423631</v>
      </c>
      <c r="CJ14">
        <v>0.31060223986596919</v>
      </c>
    </row>
    <row r="15" spans="1:88" x14ac:dyDescent="0.25">
      <c r="A15" s="2" t="s">
        <v>24</v>
      </c>
      <c r="B15" s="4" t="b">
        <v>0</v>
      </c>
      <c r="C15">
        <v>4.3579999999999997</v>
      </c>
      <c r="D15">
        <v>0.29770000000000002</v>
      </c>
      <c r="E15">
        <v>3.6629926990557955</v>
      </c>
      <c r="F15">
        <v>0.2744483787655807</v>
      </c>
      <c r="I15">
        <v>4.6008182821274541</v>
      </c>
      <c r="J15">
        <v>0.30385442554951708</v>
      </c>
      <c r="K15">
        <v>4.2087658020432466</v>
      </c>
      <c r="L15">
        <v>0.28337445269843176</v>
      </c>
      <c r="M15">
        <v>3.8982549303432248</v>
      </c>
      <c r="N15">
        <v>0.28039917810976817</v>
      </c>
      <c r="O15">
        <v>3.1582823027885141</v>
      </c>
      <c r="P15">
        <v>0.24122514210519216</v>
      </c>
      <c r="Q15">
        <v>3.5858337833517755</v>
      </c>
      <c r="R15">
        <v>0.24848165432360217</v>
      </c>
      <c r="S15">
        <v>3.9688860644695545</v>
      </c>
      <c r="T15">
        <v>0.28025456685730005</v>
      </c>
      <c r="U15">
        <v>3.9836315877134396</v>
      </c>
      <c r="V15">
        <v>0.26280439652274062</v>
      </c>
      <c r="W15">
        <v>3.9587817235681921</v>
      </c>
      <c r="X15">
        <v>0.27267918782118417</v>
      </c>
      <c r="Y15">
        <v>3.8944103749668195</v>
      </c>
      <c r="Z15">
        <v>0.26250702020457822</v>
      </c>
      <c r="AA15">
        <v>4.8382535044472847</v>
      </c>
      <c r="AB15">
        <v>0.30683905937043243</v>
      </c>
      <c r="AC15">
        <v>4.7146025259842927</v>
      </c>
      <c r="AD15">
        <v>0.30049758411074362</v>
      </c>
      <c r="AE15">
        <v>3.9782727784897598</v>
      </c>
      <c r="AF15">
        <v>0.28645265572915307</v>
      </c>
      <c r="AG15">
        <v>3.5903869812885096</v>
      </c>
      <c r="AH15">
        <v>0.26153747455380516</v>
      </c>
      <c r="AI15">
        <v>3.9763050406579192</v>
      </c>
      <c r="AJ15">
        <v>0.28125209682312763</v>
      </c>
      <c r="AK15">
        <v>4.2561994725451031</v>
      </c>
      <c r="AL15">
        <v>0.29445671425055769</v>
      </c>
      <c r="AM15">
        <v>4.516398224879639</v>
      </c>
      <c r="AN15">
        <v>0.29744940081313054</v>
      </c>
      <c r="AO15">
        <v>4.3037806760460882</v>
      </c>
      <c r="AP15">
        <v>0.29047447963623108</v>
      </c>
      <c r="AQ15">
        <v>4.1894387150639378</v>
      </c>
      <c r="AR15">
        <v>0.29265999906748325</v>
      </c>
      <c r="AS15">
        <v>4.1045576836450879</v>
      </c>
      <c r="AT15">
        <v>0.28240736225874302</v>
      </c>
      <c r="AU15">
        <v>4.0963039129847694</v>
      </c>
      <c r="AV15">
        <v>0.2691994406742233</v>
      </c>
      <c r="AW15">
        <v>3.4682831985309455</v>
      </c>
      <c r="AX15">
        <v>0.26373642270726938</v>
      </c>
      <c r="AY15">
        <v>4.0372436542502639</v>
      </c>
      <c r="AZ15">
        <v>0.28462679885588943</v>
      </c>
      <c r="BA15">
        <v>4.1563097712275727</v>
      </c>
      <c r="BB15">
        <v>0.28043622197065965</v>
      </c>
      <c r="BC15">
        <v>4.0328223045474338</v>
      </c>
      <c r="BD15">
        <v>0.25970852486014689</v>
      </c>
      <c r="BE15">
        <v>3.8718099865866247</v>
      </c>
      <c r="BF15">
        <v>0.27437141927639436</v>
      </c>
      <c r="BG15">
        <v>3.1914245610194274</v>
      </c>
      <c r="BH15">
        <v>0.23834473075935902</v>
      </c>
      <c r="BI15">
        <v>4.0282269319843715</v>
      </c>
      <c r="BJ15">
        <v>0.27382426214486161</v>
      </c>
      <c r="BK15">
        <v>4.2254158435940141</v>
      </c>
      <c r="BL15">
        <v>0.27899418613123877</v>
      </c>
      <c r="BM15">
        <v>4.4862944703666905</v>
      </c>
      <c r="BN15">
        <v>0.29958814302049536</v>
      </c>
      <c r="BO15">
        <v>4.290243068693826</v>
      </c>
      <c r="BP15">
        <v>0.292342587536849</v>
      </c>
      <c r="BQ15">
        <v>4.1462684394211244</v>
      </c>
      <c r="BR15">
        <v>0.28339576512230646</v>
      </c>
      <c r="BS15">
        <v>4.2756614608635521</v>
      </c>
      <c r="BT15">
        <v>0.29886951689460839</v>
      </c>
      <c r="BU15">
        <v>4.1782697962303255</v>
      </c>
      <c r="BV15">
        <v>0.2875707650025498</v>
      </c>
      <c r="BW15">
        <v>3.2075103899288084</v>
      </c>
      <c r="BX15">
        <v>0.24367327864838845</v>
      </c>
      <c r="BY15">
        <v>3.7763143969060895</v>
      </c>
      <c r="BZ15">
        <v>0.26093634775807478</v>
      </c>
      <c r="CA15">
        <v>3.8302143697168689</v>
      </c>
      <c r="CB15">
        <v>0.2822580422181401</v>
      </c>
      <c r="CC15">
        <v>3.6182483020425482</v>
      </c>
      <c r="CD15">
        <v>0.27345020548619414</v>
      </c>
      <c r="CE15">
        <v>3.793761107135655</v>
      </c>
      <c r="CF15">
        <v>0.29367118460920882</v>
      </c>
      <c r="CG15">
        <v>4.5031976302735162</v>
      </c>
      <c r="CH15">
        <v>0.29607581641574571</v>
      </c>
      <c r="CI15">
        <v>4.6544127661342909</v>
      </c>
      <c r="CJ15">
        <v>0.30905201607950322</v>
      </c>
    </row>
    <row r="16" spans="1:88" x14ac:dyDescent="0.25">
      <c r="A16" s="2" t="s">
        <v>25</v>
      </c>
      <c r="B16" s="4">
        <v>1</v>
      </c>
      <c r="C16">
        <v>4.617</v>
      </c>
      <c r="D16">
        <v>0.30009999999999998</v>
      </c>
      <c r="E16">
        <v>3.7567243424644889</v>
      </c>
      <c r="F16">
        <v>0.27844973798224504</v>
      </c>
      <c r="I16">
        <v>4.5984038638938083</v>
      </c>
      <c r="J16">
        <v>0.30263938955478026</v>
      </c>
      <c r="K16">
        <v>4.185545557943664</v>
      </c>
      <c r="L16">
        <v>0.2811543305777634</v>
      </c>
      <c r="M16">
        <v>3.8953742462349457</v>
      </c>
      <c r="N16">
        <v>0.27872240716620944</v>
      </c>
      <c r="O16">
        <v>3.1553740214215988</v>
      </c>
      <c r="P16">
        <v>0.2401174819771153</v>
      </c>
      <c r="Q16">
        <v>3.5834037410765229</v>
      </c>
      <c r="R16">
        <v>0.24757728305194673</v>
      </c>
      <c r="S16">
        <v>3.945645895748314</v>
      </c>
      <c r="T16">
        <v>0.27848034644065123</v>
      </c>
      <c r="U16">
        <v>3.9811799008439173</v>
      </c>
      <c r="V16">
        <v>0.26177431477504276</v>
      </c>
      <c r="W16">
        <v>3.935558839992618</v>
      </c>
      <c r="X16">
        <v>0.27047109770136918</v>
      </c>
      <c r="Y16">
        <v>3.8921947405884882</v>
      </c>
      <c r="Z16">
        <v>0.26127958202502571</v>
      </c>
      <c r="AA16">
        <v>4.8353742615691742</v>
      </c>
      <c r="AB16">
        <v>0.30528403847814595</v>
      </c>
      <c r="AC16">
        <v>4.7121802005473654</v>
      </c>
      <c r="AD16">
        <v>0.29908080330640158</v>
      </c>
      <c r="AE16">
        <v>3.9753740846963588</v>
      </c>
      <c r="AF16">
        <v>0.28510996796231491</v>
      </c>
      <c r="AG16">
        <v>3.5881949675798102</v>
      </c>
      <c r="AH16">
        <v>0.26033868035738977</v>
      </c>
      <c r="AI16">
        <v>3.973135313782107</v>
      </c>
      <c r="AJ16">
        <v>0.27962734295931096</v>
      </c>
      <c r="AK16">
        <v>4.2539709827933807</v>
      </c>
      <c r="AL16">
        <v>0.29330123400720154</v>
      </c>
      <c r="AM16">
        <v>4.5141948426683323</v>
      </c>
      <c r="AN16">
        <v>0.2962208755902187</v>
      </c>
      <c r="AO16">
        <v>4.2846430128691395</v>
      </c>
      <c r="AP16">
        <v>0.28896795601549125</v>
      </c>
      <c r="AQ16">
        <v>4.1868367314715424</v>
      </c>
      <c r="AR16">
        <v>0.29116582184417095</v>
      </c>
      <c r="AS16">
        <v>4.1025384142001249</v>
      </c>
      <c r="AT16">
        <v>0.28112339167267264</v>
      </c>
      <c r="AU16">
        <v>4.0931353209647261</v>
      </c>
      <c r="AV16">
        <v>0.26796161035066579</v>
      </c>
      <c r="AW16">
        <v>3.4653740162876048</v>
      </c>
      <c r="AX16">
        <v>0.26229289960051416</v>
      </c>
      <c r="AY16">
        <v>4.0153611590551312</v>
      </c>
      <c r="AZ16">
        <v>0.28312389292851786</v>
      </c>
      <c r="BA16">
        <v>4.1531352858729766</v>
      </c>
      <c r="BB16">
        <v>0.27886900910002088</v>
      </c>
      <c r="BC16">
        <v>4.0302845897607034</v>
      </c>
      <c r="BD16">
        <v>0.25847893737528072</v>
      </c>
      <c r="BE16">
        <v>3.8694039504426381</v>
      </c>
      <c r="BF16">
        <v>0.27290817709627807</v>
      </c>
      <c r="BG16">
        <v>3.1889561073899797</v>
      </c>
      <c r="BH16">
        <v>0.23718976271562328</v>
      </c>
      <c r="BI16">
        <v>4.0253746136035504</v>
      </c>
      <c r="BJ16">
        <v>0.27207602966594419</v>
      </c>
      <c r="BK16">
        <v>4.2049217151347458</v>
      </c>
      <c r="BL16">
        <v>0.27715515191599366</v>
      </c>
      <c r="BM16">
        <v>4.4831353891299921</v>
      </c>
      <c r="BN16">
        <v>0.29806391978510255</v>
      </c>
      <c r="BO16">
        <v>4.2876128433348368</v>
      </c>
      <c r="BP16">
        <v>0.29103317667356626</v>
      </c>
      <c r="BQ16">
        <v>4.1431356516815097</v>
      </c>
      <c r="BR16">
        <v>0.28168071164489972</v>
      </c>
      <c r="BS16">
        <v>4.2551266971666344</v>
      </c>
      <c r="BT16">
        <v>0.29768747514595417</v>
      </c>
      <c r="BU16">
        <v>4.1753741077807733</v>
      </c>
      <c r="BV16">
        <v>0.28560868479729251</v>
      </c>
      <c r="BW16">
        <v>3.206015864820273</v>
      </c>
      <c r="BX16">
        <v>0.24252546089508947</v>
      </c>
      <c r="BY16">
        <v>3.7731352620468264</v>
      </c>
      <c r="BZ16">
        <v>0.25939439760187161</v>
      </c>
      <c r="CA16">
        <v>3.8276131654490593</v>
      </c>
      <c r="CB16">
        <v>0.28093408646606755</v>
      </c>
      <c r="CC16">
        <v>3.6153743205766884</v>
      </c>
      <c r="CD16">
        <v>0.27158353503856397</v>
      </c>
      <c r="CE16">
        <v>3.7746266845492231</v>
      </c>
      <c r="CF16">
        <v>0.29200970954616501</v>
      </c>
      <c r="CG16">
        <v>4.4540946662572285</v>
      </c>
      <c r="CH16">
        <v>0.29490293846091331</v>
      </c>
      <c r="CI16">
        <v>4.6188302610720999</v>
      </c>
      <c r="CJ16">
        <v>0.30730943167762231</v>
      </c>
    </row>
    <row r="17" spans="3:88" x14ac:dyDescent="0.25">
      <c r="C17">
        <v>4.42</v>
      </c>
      <c r="D17">
        <v>0.28870000000000001</v>
      </c>
      <c r="E17">
        <v>3.852340102264332</v>
      </c>
      <c r="F17">
        <v>0.28246366018368607</v>
      </c>
      <c r="I17">
        <v>4.6009104371042095</v>
      </c>
      <c r="J17">
        <v>0.30162804460058967</v>
      </c>
      <c r="K17">
        <v>4.1668112023226431</v>
      </c>
      <c r="L17">
        <v>0.27898455350763252</v>
      </c>
      <c r="M17">
        <v>3.898377353572239</v>
      </c>
      <c r="N17">
        <v>0.27727629235418755</v>
      </c>
      <c r="O17">
        <v>3.1583495413256784</v>
      </c>
      <c r="P17">
        <v>0.2392057293961464</v>
      </c>
      <c r="Q17">
        <v>3.585894695613022</v>
      </c>
      <c r="R17">
        <v>0.2468574647737653</v>
      </c>
      <c r="S17">
        <v>3.9268888785518858</v>
      </c>
      <c r="T17">
        <v>0.27670938986118787</v>
      </c>
      <c r="U17">
        <v>3.9837026984769479</v>
      </c>
      <c r="V17">
        <v>0.26093328622861617</v>
      </c>
      <c r="W17">
        <v>3.916821482595934</v>
      </c>
      <c r="X17">
        <v>0.26825015726432089</v>
      </c>
      <c r="Y17">
        <v>3.8944721893608074</v>
      </c>
      <c r="Z17">
        <v>0.26017103916499335</v>
      </c>
      <c r="AA17">
        <v>4.838378809466457</v>
      </c>
      <c r="AB17">
        <v>0.30398757349229738</v>
      </c>
      <c r="AC17">
        <v>4.7147323465145128</v>
      </c>
      <c r="AD17">
        <v>0.29791397884132043</v>
      </c>
      <c r="AE17">
        <v>3.9783591894085419</v>
      </c>
      <c r="AF17">
        <v>0.28397225710079427</v>
      </c>
      <c r="AG17">
        <v>3.5904960271011506</v>
      </c>
      <c r="AH17">
        <v>0.25936546059611593</v>
      </c>
      <c r="AI17">
        <v>3.9763842784289709</v>
      </c>
      <c r="AJ17">
        <v>0.27816747231138939</v>
      </c>
      <c r="AK17">
        <v>4.2562890602801957</v>
      </c>
      <c r="AL17">
        <v>0.29233800094535178</v>
      </c>
      <c r="AM17">
        <v>4.5164845391462958</v>
      </c>
      <c r="AN17">
        <v>0.29516188671811844</v>
      </c>
      <c r="AO17">
        <v>4.2691975354517906</v>
      </c>
      <c r="AP17">
        <v>0.287454123253158</v>
      </c>
      <c r="AQ17">
        <v>4.1895301641197094</v>
      </c>
      <c r="AR17">
        <v>0.28984358708454971</v>
      </c>
      <c r="AS17">
        <v>4.1046912741301274</v>
      </c>
      <c r="AT17">
        <v>0.28007877515018892</v>
      </c>
      <c r="AU17">
        <v>4.0963854201534433</v>
      </c>
      <c r="AV17">
        <v>0.26695709327121986</v>
      </c>
      <c r="AW17">
        <v>3.4683486355396385</v>
      </c>
      <c r="AX17">
        <v>0.26098954217059156</v>
      </c>
      <c r="AY17">
        <v>3.9976968083276012</v>
      </c>
      <c r="AZ17">
        <v>0.28156305273863197</v>
      </c>
      <c r="BA17">
        <v>4.15637949326082</v>
      </c>
      <c r="BB17">
        <v>0.27745174699543212</v>
      </c>
      <c r="BC17">
        <v>4.0329353080611705</v>
      </c>
      <c r="BD17">
        <v>0.25751686969923204</v>
      </c>
      <c r="BE17">
        <v>3.8719189019600981</v>
      </c>
      <c r="BF17">
        <v>0.27164124913121213</v>
      </c>
      <c r="BG17">
        <v>3.1915156239158189</v>
      </c>
      <c r="BH17">
        <v>0.23625376593641476</v>
      </c>
      <c r="BI17">
        <v>4.0284060706125313</v>
      </c>
      <c r="BJ17">
        <v>0.27066100127449355</v>
      </c>
      <c r="BK17">
        <v>4.1883849440957395</v>
      </c>
      <c r="BL17">
        <v>0.27534734617208401</v>
      </c>
      <c r="BM17">
        <v>4.4863949961229048</v>
      </c>
      <c r="BN17">
        <v>0.29676853838060124</v>
      </c>
      <c r="BO17">
        <v>4.2903315240008508</v>
      </c>
      <c r="BP17">
        <v>0.28991898742384503</v>
      </c>
      <c r="BQ17">
        <v>4.1464215406967453</v>
      </c>
      <c r="BR17">
        <v>0.28028117571059979</v>
      </c>
      <c r="BS17">
        <v>4.2385436995144961</v>
      </c>
      <c r="BT17">
        <v>0.29634483842282061</v>
      </c>
      <c r="BU17">
        <v>4.1783622168279066</v>
      </c>
      <c r="BV17">
        <v>0.2837904508598762</v>
      </c>
      <c r="BW17">
        <v>3.2076236870387635</v>
      </c>
      <c r="BX17">
        <v>0.24154260861292326</v>
      </c>
      <c r="BY17">
        <v>3.7763748209713186</v>
      </c>
      <c r="BZ17">
        <v>0.25798380669294707</v>
      </c>
      <c r="CA17">
        <v>3.8303608531283158</v>
      </c>
      <c r="CB17">
        <v>0.27994953840041548</v>
      </c>
      <c r="CC17">
        <v>3.6183841273073103</v>
      </c>
      <c r="CD17">
        <v>0.26994484914112465</v>
      </c>
      <c r="CE17">
        <v>3.7591848931163927</v>
      </c>
      <c r="CF17">
        <v>0.29029887032426255</v>
      </c>
      <c r="CG17">
        <v>4.4088047767232288</v>
      </c>
      <c r="CH17">
        <v>0.29353731107336478</v>
      </c>
      <c r="CI17">
        <v>4.5900990117372187</v>
      </c>
      <c r="CJ17">
        <v>0.30542201982023126</v>
      </c>
    </row>
    <row r="18" spans="3:88" x14ac:dyDescent="0.25">
      <c r="C18">
        <v>4.3079999999999998</v>
      </c>
      <c r="D18">
        <v>0.29509999999999997</v>
      </c>
      <c r="E18">
        <v>3.949877851413123</v>
      </c>
      <c r="F18">
        <v>0.28649018481364674</v>
      </c>
      <c r="I18">
        <v>4.60822845248149</v>
      </c>
      <c r="J18">
        <v>0.30086459131441501</v>
      </c>
      <c r="K18">
        <v>4.1530737595647054</v>
      </c>
      <c r="L18">
        <v>0.27692430735032569</v>
      </c>
      <c r="M18">
        <v>3.9071330021539579</v>
      </c>
      <c r="N18">
        <v>0.27612403583021655</v>
      </c>
      <c r="O18">
        <v>3.1670788180028158</v>
      </c>
      <c r="P18">
        <v>0.23852973232514812</v>
      </c>
      <c r="Q18">
        <v>3.5931977802951014</v>
      </c>
      <c r="R18">
        <v>0.24635365900188566</v>
      </c>
      <c r="S18">
        <v>3.9131266554134938</v>
      </c>
      <c r="T18">
        <v>0.27499000419785852</v>
      </c>
      <c r="U18">
        <v>3.9910897222502419</v>
      </c>
      <c r="V18">
        <v>0.26031806786664247</v>
      </c>
      <c r="W18">
        <v>3.9030807576432762</v>
      </c>
      <c r="X18">
        <v>0.26607694797560238</v>
      </c>
      <c r="Y18">
        <v>3.9011431858440142</v>
      </c>
      <c r="Z18">
        <v>0.25922984026684337</v>
      </c>
      <c r="AA18">
        <v>4.8471358349786016</v>
      </c>
      <c r="AB18">
        <v>0.30300632615389766</v>
      </c>
      <c r="AC18">
        <v>4.7221474228604148</v>
      </c>
      <c r="AD18">
        <v>0.29704810654366909</v>
      </c>
      <c r="AE18">
        <v>3.9870976292262648</v>
      </c>
      <c r="AF18">
        <v>0.28308924656858192</v>
      </c>
      <c r="AG18">
        <v>3.5971895925097401</v>
      </c>
      <c r="AH18">
        <v>0.25866034964357781</v>
      </c>
      <c r="AI18">
        <v>3.9859099392531796</v>
      </c>
      <c r="AJ18">
        <v>0.27693628823191374</v>
      </c>
      <c r="AK18">
        <v>4.2630523938960048</v>
      </c>
      <c r="AL18">
        <v>0.29160911297191627</v>
      </c>
      <c r="AM18">
        <v>4.5231672435902617</v>
      </c>
      <c r="AN18">
        <v>0.29431871709213298</v>
      </c>
      <c r="AO18">
        <v>4.2578655561546297</v>
      </c>
      <c r="AP18">
        <v>0.28597427476072035</v>
      </c>
      <c r="AQ18">
        <v>4.1974012970771888</v>
      </c>
      <c r="AR18">
        <v>0.2887510827924013</v>
      </c>
      <c r="AS18">
        <v>4.1109221731255863</v>
      </c>
      <c r="AT18">
        <v>0.27931916744595059</v>
      </c>
      <c r="AU18">
        <v>4.1059121656206683</v>
      </c>
      <c r="AV18">
        <v>0.26622979165246502</v>
      </c>
      <c r="AW18">
        <v>3.4770770511519267</v>
      </c>
      <c r="AX18">
        <v>0.25988331339139215</v>
      </c>
      <c r="AY18">
        <v>3.9847324395079964</v>
      </c>
      <c r="AZ18">
        <v>0.27998685393780515</v>
      </c>
      <c r="BA18">
        <v>4.1659006059608181</v>
      </c>
      <c r="BB18">
        <v>0.2762463768116421</v>
      </c>
      <c r="BC18">
        <v>4.0406586103395483</v>
      </c>
      <c r="BD18">
        <v>0.25686436880595709</v>
      </c>
      <c r="BE18">
        <v>3.8792449256896169</v>
      </c>
      <c r="BF18">
        <v>0.27062600621266475</v>
      </c>
      <c r="BG18">
        <v>3.1989912474331952</v>
      </c>
      <c r="BH18">
        <v>0.23557764819391203</v>
      </c>
      <c r="BI18">
        <v>4.0371888137934766</v>
      </c>
      <c r="BJ18">
        <v>0.26964102050127575</v>
      </c>
      <c r="BK18">
        <v>4.1762566104827927</v>
      </c>
      <c r="BL18">
        <v>0.27362008112760583</v>
      </c>
      <c r="BM18">
        <v>4.4959308308785086</v>
      </c>
      <c r="BN18">
        <v>0.29575861319029778</v>
      </c>
      <c r="BO18">
        <v>4.2982802913010856</v>
      </c>
      <c r="BP18">
        <v>0.28904871520437142</v>
      </c>
      <c r="BQ18">
        <v>4.155982497349421</v>
      </c>
      <c r="BR18">
        <v>0.27925832375545412</v>
      </c>
      <c r="BS18">
        <v>4.2263648088544397</v>
      </c>
      <c r="BT18">
        <v>0.29487823035502203</v>
      </c>
      <c r="BU18">
        <v>4.1871035286678255</v>
      </c>
      <c r="BV18">
        <v>0.28219552873822029</v>
      </c>
      <c r="BW18">
        <v>3.2122635870381449</v>
      </c>
      <c r="BX18">
        <v>0.24076767716286893</v>
      </c>
      <c r="BY18">
        <v>3.7858914894094378</v>
      </c>
      <c r="BZ18">
        <v>0.25676622462278742</v>
      </c>
      <c r="CA18">
        <v>3.8383373456181857</v>
      </c>
      <c r="CB18">
        <v>0.27934742749603864</v>
      </c>
      <c r="CC18">
        <v>3.6271461792376303</v>
      </c>
      <c r="CD18">
        <v>0.26860576623088162</v>
      </c>
      <c r="CE18">
        <v>3.7478569446537051</v>
      </c>
      <c r="CF18">
        <v>0.28858533417764987</v>
      </c>
      <c r="CG18">
        <v>4.368209477854812</v>
      </c>
      <c r="CH18">
        <v>0.29200551463682062</v>
      </c>
      <c r="CI18">
        <v>4.5690027317147273</v>
      </c>
      <c r="CJ18">
        <v>0.30344126418268424</v>
      </c>
    </row>
    <row r="19" spans="3:88" x14ac:dyDescent="0.25">
      <c r="C19">
        <v>4.1980000000000004</v>
      </c>
      <c r="D19">
        <v>0.28660000000000002</v>
      </c>
      <c r="E19">
        <v>4.0493762241597056</v>
      </c>
      <c r="F19">
        <v>0.29052935143971181</v>
      </c>
      <c r="I19">
        <v>4.6200380776379282</v>
      </c>
      <c r="J19">
        <v>0.30038239626831742</v>
      </c>
      <c r="K19">
        <v>4.1447079512974465</v>
      </c>
      <c r="L19">
        <v>0.27502979025035329</v>
      </c>
      <c r="M19">
        <v>3.9212585281228169</v>
      </c>
      <c r="N19">
        <v>0.27531599673353424</v>
      </c>
      <c r="O19">
        <v>3.1811803401745031</v>
      </c>
      <c r="P19">
        <v>0.23811903507991691</v>
      </c>
      <c r="Q19">
        <v>3.6049938152780654</v>
      </c>
      <c r="R19">
        <v>0.24608788446606733</v>
      </c>
      <c r="S19">
        <v>3.9047346239049152</v>
      </c>
      <c r="T19">
        <v>0.2733690898094549</v>
      </c>
      <c r="U19">
        <v>4.003018123778034</v>
      </c>
      <c r="V19">
        <v>0.25995554768368506</v>
      </c>
      <c r="W19">
        <v>3.8947114762919566</v>
      </c>
      <c r="X19">
        <v>0.26401074931947599</v>
      </c>
      <c r="Y19">
        <v>3.9119161754808003</v>
      </c>
      <c r="Z19">
        <v>0.25849712023879828</v>
      </c>
      <c r="AA19">
        <v>4.8612626140698563</v>
      </c>
      <c r="AB19">
        <v>0.30238318168018197</v>
      </c>
      <c r="AC19">
        <v>4.7341013551672715</v>
      </c>
      <c r="AD19">
        <v>0.29652102918777123</v>
      </c>
      <c r="AE19">
        <v>4.0012074923978069</v>
      </c>
      <c r="AF19">
        <v>0.28249952816309026</v>
      </c>
      <c r="AG19">
        <v>3.6079831228779327</v>
      </c>
      <c r="AH19">
        <v>0.25825416423189917</v>
      </c>
      <c r="AI19">
        <v>4.0012959791675247</v>
      </c>
      <c r="AJ19">
        <v>0.27598759937303369</v>
      </c>
      <c r="AK19">
        <v>4.273965393507722</v>
      </c>
      <c r="AL19">
        <v>0.2911464259889267</v>
      </c>
      <c r="AM19">
        <v>4.5339508897488532</v>
      </c>
      <c r="AN19">
        <v>0.29372821727089454</v>
      </c>
      <c r="AO19">
        <v>4.2509561818326205</v>
      </c>
      <c r="AP19">
        <v>0.28456877694737481</v>
      </c>
      <c r="AQ19">
        <v>4.210106124063854</v>
      </c>
      <c r="AR19">
        <v>0.28793605664770977</v>
      </c>
      <c r="AS19">
        <v>4.1209587910012297</v>
      </c>
      <c r="AT19">
        <v>0.27887776706163503</v>
      </c>
      <c r="AU19">
        <v>4.1212991928750862</v>
      </c>
      <c r="AV19">
        <v>0.26581149206512117</v>
      </c>
      <c r="AW19">
        <v>3.4911777894786273</v>
      </c>
      <c r="AX19">
        <v>0.2590225607688415</v>
      </c>
      <c r="AY19">
        <v>3.9768216867821278</v>
      </c>
      <c r="AZ19">
        <v>0.2784382911204803</v>
      </c>
      <c r="BA19">
        <v>4.1812825056606142</v>
      </c>
      <c r="BB19">
        <v>0.27530557900969022</v>
      </c>
      <c r="BC19">
        <v>4.0531169512257561</v>
      </c>
      <c r="BD19">
        <v>0.25654995211553866</v>
      </c>
      <c r="BE19">
        <v>3.8910618392400513</v>
      </c>
      <c r="BF19">
        <v>0.26990681932785254</v>
      </c>
      <c r="BG19">
        <v>3.2110562573256409</v>
      </c>
      <c r="BH19">
        <v>0.23519095900290496</v>
      </c>
      <c r="BI19">
        <v>4.0513389951251026</v>
      </c>
      <c r="BJ19">
        <v>0.26906066540049106</v>
      </c>
      <c r="BK19">
        <v>4.1688675436206628</v>
      </c>
      <c r="BL19">
        <v>0.27202047207032859</v>
      </c>
      <c r="BM19">
        <v>4.5113261316599722</v>
      </c>
      <c r="BN19">
        <v>0.29507828279116721</v>
      </c>
      <c r="BO19">
        <v>4.3111117459621031</v>
      </c>
      <c r="BP19">
        <v>0.28846039508716581</v>
      </c>
      <c r="BQ19">
        <v>4.1714006619552535</v>
      </c>
      <c r="BR19">
        <v>0.27865685931809092</v>
      </c>
      <c r="BS19">
        <v>4.2189222335756726</v>
      </c>
      <c r="BT19">
        <v>0.29332765618748613</v>
      </c>
      <c r="BU19">
        <v>4.2012160060276589</v>
      </c>
      <c r="BV19">
        <v>0.28089362418232672</v>
      </c>
      <c r="BW19">
        <v>3.2197327789237331</v>
      </c>
      <c r="BX19">
        <v>0.24023453476782755</v>
      </c>
      <c r="BY19">
        <v>3.801269343284396</v>
      </c>
      <c r="BZ19">
        <v>0.25579486557046555</v>
      </c>
      <c r="CA19">
        <v>3.8511940319214046</v>
      </c>
      <c r="CB19">
        <v>0.27915406888870697</v>
      </c>
      <c r="CC19">
        <v>3.6412775326533042</v>
      </c>
      <c r="CD19">
        <v>0.26762481065664523</v>
      </c>
      <c r="CE19">
        <v>3.7409518360654652</v>
      </c>
      <c r="CF19">
        <v>0.28691584190555125</v>
      </c>
      <c r="CG19">
        <v>4.3330989109679834</v>
      </c>
      <c r="CH19">
        <v>0.29033736382652559</v>
      </c>
      <c r="CI19">
        <v>4.5561168725297385</v>
      </c>
      <c r="CJ19">
        <v>0.30142119461532885</v>
      </c>
    </row>
    <row r="20" spans="3:88" x14ac:dyDescent="0.25">
      <c r="C20">
        <v>4.24</v>
      </c>
      <c r="D20">
        <v>0.27329999999999999</v>
      </c>
      <c r="E20">
        <v>4.1508746313468139</v>
      </c>
      <c r="F20">
        <v>0.29458119975369446</v>
      </c>
      <c r="I20">
        <v>4.6358231752853198</v>
      </c>
      <c r="J20">
        <v>0.3002025336996399</v>
      </c>
      <c r="K20">
        <v>4.1419419749623625</v>
      </c>
      <c r="L20">
        <v>0.27335267969556509</v>
      </c>
      <c r="M20">
        <v>3.9401365782121842</v>
      </c>
      <c r="N20">
        <v>0.27488749025006748</v>
      </c>
      <c r="O20">
        <v>3.2000378036552268</v>
      </c>
      <c r="P20">
        <v>0.23799158710081342</v>
      </c>
      <c r="Q20">
        <v>3.6207672572295029</v>
      </c>
      <c r="R20">
        <v>0.24607175678885324</v>
      </c>
      <c r="S20">
        <v>3.9019416967693101</v>
      </c>
      <c r="T20">
        <v>0.27189086101508414</v>
      </c>
      <c r="U20">
        <v>4.0189665746747378</v>
      </c>
      <c r="V20">
        <v>0.25986156955130407</v>
      </c>
      <c r="W20">
        <v>3.8919419307201513</v>
      </c>
      <c r="X20">
        <v>0.26210792180910308</v>
      </c>
      <c r="Y20">
        <v>3.9263203269294986</v>
      </c>
      <c r="Z20">
        <v>0.25800490246206453</v>
      </c>
      <c r="AA20">
        <v>4.8801417387061266</v>
      </c>
      <c r="AB20">
        <v>0.30214537447483059</v>
      </c>
      <c r="AC20">
        <v>4.7500716992319418</v>
      </c>
      <c r="AD20">
        <v>0.29635578258327738</v>
      </c>
      <c r="AE20">
        <v>4.0200721101959358</v>
      </c>
      <c r="AF20">
        <v>0.28222887540842206</v>
      </c>
      <c r="AG20">
        <v>3.6224048891355332</v>
      </c>
      <c r="AH20">
        <v>0.25816465661266408</v>
      </c>
      <c r="AI20">
        <v>4.0218699543973369</v>
      </c>
      <c r="AJ20">
        <v>0.27536286799019655</v>
      </c>
      <c r="AK20">
        <v>4.2885511086659323</v>
      </c>
      <c r="AL20">
        <v>0.29097016163775818</v>
      </c>
      <c r="AM20">
        <v>4.5483641805392656</v>
      </c>
      <c r="AN20">
        <v>0.29341619493012377</v>
      </c>
      <c r="AO20">
        <v>4.2486578822058716</v>
      </c>
      <c r="AP20">
        <v>0.28327596812961015</v>
      </c>
      <c r="AQ20">
        <v>4.227089383175862</v>
      </c>
      <c r="AR20">
        <v>0.28743412920392752</v>
      </c>
      <c r="AS20">
        <v>4.1343624793948566</v>
      </c>
      <c r="AT20">
        <v>0.2787738653121109</v>
      </c>
      <c r="AU20">
        <v>4.1418740149905302</v>
      </c>
      <c r="AV20">
        <v>0.26572047620837941</v>
      </c>
      <c r="AW20">
        <v>3.5100345805920137</v>
      </c>
      <c r="AX20">
        <v>0.25844490332289438</v>
      </c>
      <c r="AY20">
        <v>3.9741803348625639</v>
      </c>
      <c r="AZ20">
        <v>0.27695960504351208</v>
      </c>
      <c r="BA20">
        <v>4.2018529295327829</v>
      </c>
      <c r="BB20">
        <v>0.27467047096797059</v>
      </c>
      <c r="BC20">
        <v>4.0697658414413125</v>
      </c>
      <c r="BD20">
        <v>0.25658736114608671</v>
      </c>
      <c r="BE20">
        <v>3.9068531867854053</v>
      </c>
      <c r="BF20">
        <v>0.26951512039468328</v>
      </c>
      <c r="BG20">
        <v>3.2271833547665163</v>
      </c>
      <c r="BH20">
        <v>0.23511059853658117</v>
      </c>
      <c r="BI20">
        <v>4.0702381837831121</v>
      </c>
      <c r="BJ20">
        <v>0.2689453002748966</v>
      </c>
      <c r="BK20">
        <v>4.1664192979914869</v>
      </c>
      <c r="BL20">
        <v>0.27059215216546523</v>
      </c>
      <c r="BM20">
        <v>4.5319080499482958</v>
      </c>
      <c r="BN20">
        <v>0.29475728088623893</v>
      </c>
      <c r="BO20">
        <v>4.3282650918430674</v>
      </c>
      <c r="BP20">
        <v>0.28817973948442321</v>
      </c>
      <c r="BQ20">
        <v>4.1920021867364063</v>
      </c>
      <c r="BR20">
        <v>0.27850306928056945</v>
      </c>
      <c r="BS20">
        <v>4.2164189877304539</v>
      </c>
      <c r="BT20">
        <v>0.29173541154145805</v>
      </c>
      <c r="BU20">
        <v>4.2200828659276022</v>
      </c>
      <c r="BV20">
        <v>0.27994163666851907</v>
      </c>
      <c r="BW20">
        <v>3.2297048231689698</v>
      </c>
      <c r="BX20">
        <v>0.2399664823087635</v>
      </c>
      <c r="BY20">
        <v>3.8218362965907278</v>
      </c>
      <c r="BZ20">
        <v>0.25511218258766583</v>
      </c>
      <c r="CA20">
        <v>3.8683690131532966</v>
      </c>
      <c r="CB20">
        <v>0.27937791327739842</v>
      </c>
      <c r="CC20">
        <v>3.6601605796003098</v>
      </c>
      <c r="CD20">
        <v>0.26704485488415663</v>
      </c>
      <c r="CE20">
        <v>3.7386579207136852</v>
      </c>
      <c r="CF20">
        <v>0.28533593290510795</v>
      </c>
      <c r="CG20">
        <v>4.3041564633095168</v>
      </c>
      <c r="CH20">
        <v>0.28856532730050855</v>
      </c>
      <c r="CI20">
        <v>4.5517929268298944</v>
      </c>
      <c r="CJ20">
        <v>0.29941691335003434</v>
      </c>
    </row>
    <row r="21" spans="3:88" x14ac:dyDescent="0.25">
      <c r="C21">
        <v>3.6</v>
      </c>
      <c r="D21">
        <v>0.26550000000000001</v>
      </c>
      <c r="E21">
        <v>4.2544132760215199</v>
      </c>
      <c r="F21">
        <v>0.29864576957202815</v>
      </c>
      <c r="I21">
        <v>4.6548938609111712</v>
      </c>
      <c r="J21">
        <v>0.30033286446571006</v>
      </c>
      <c r="K21">
        <v>4.1448512791835137</v>
      </c>
      <c r="L21">
        <v>0.27193872288999477</v>
      </c>
      <c r="M21">
        <v>3.9629420910462185</v>
      </c>
      <c r="N21">
        <v>0.27485724416934587</v>
      </c>
      <c r="O21">
        <v>3.2228270468027302</v>
      </c>
      <c r="P21">
        <v>0.23815295847608769</v>
      </c>
      <c r="Q21">
        <v>3.6398287310467641</v>
      </c>
      <c r="R21">
        <v>0.24630598082712685</v>
      </c>
      <c r="S21">
        <v>3.9048240577783209</v>
      </c>
      <c r="T21">
        <v>0.2705956400428019</v>
      </c>
      <c r="U21">
        <v>4.03823805110701</v>
      </c>
      <c r="V21">
        <v>0.26004024076484167</v>
      </c>
      <c r="W21">
        <v>3.8948476669113923</v>
      </c>
      <c r="X21">
        <v>0.26042036961866544</v>
      </c>
      <c r="Y21">
        <v>3.9437261096530132</v>
      </c>
      <c r="Z21">
        <v>0.25777469921540824</v>
      </c>
      <c r="AA21">
        <v>4.9029481005487163</v>
      </c>
      <c r="AB21">
        <v>0.30230329785384291</v>
      </c>
      <c r="AC21">
        <v>4.7693604743845874</v>
      </c>
      <c r="AD21">
        <v>0.29655958879974509</v>
      </c>
      <c r="AE21">
        <v>4.0428670083003952</v>
      </c>
      <c r="AF21">
        <v>0.28228911712869248</v>
      </c>
      <c r="AG21">
        <v>3.6398245908937721</v>
      </c>
      <c r="AH21">
        <v>0.25839573869833843</v>
      </c>
      <c r="AI21">
        <v>4.0467326835001876</v>
      </c>
      <c r="AJ21">
        <v>0.27508939784262609</v>
      </c>
      <c r="AK21">
        <v>4.3061720736281952</v>
      </c>
      <c r="AL21">
        <v>0.29108802351636703</v>
      </c>
      <c r="AM21">
        <v>4.5657771859913154</v>
      </c>
      <c r="AN21">
        <v>0.29339628694336178</v>
      </c>
      <c r="AO21">
        <v>4.2510333488969811</v>
      </c>
      <c r="AP21">
        <v>0.28213111276187391</v>
      </c>
      <c r="AQ21">
        <v>4.247608824495301</v>
      </c>
      <c r="AR21">
        <v>0.28726723709886298</v>
      </c>
      <c r="AS21">
        <v>4.1505474328056318</v>
      </c>
      <c r="AT21">
        <v>0.27901200320240827</v>
      </c>
      <c r="AU21">
        <v>4.1667374135116049</v>
      </c>
      <c r="AV21">
        <v>0.26596072191192183</v>
      </c>
      <c r="AW21">
        <v>3.5328232922355074</v>
      </c>
      <c r="AX21">
        <v>0.25817558745584673</v>
      </c>
      <c r="AY21">
        <v>3.9768804329441805</v>
      </c>
      <c r="AZ21">
        <v>0.27559113040843336</v>
      </c>
      <c r="BA21">
        <v>4.2267128513462664</v>
      </c>
      <c r="BB21">
        <v>0.27436880995549273</v>
      </c>
      <c r="BC21">
        <v>4.0898776445935594</v>
      </c>
      <c r="BD21">
        <v>0.25697496094345779</v>
      </c>
      <c r="BE21">
        <v>3.9259288106626542</v>
      </c>
      <c r="BF21">
        <v>0.26946802853611657</v>
      </c>
      <c r="BG21">
        <v>3.2466677082112545</v>
      </c>
      <c r="BH21">
        <v>0.23534007893293135</v>
      </c>
      <c r="BI21">
        <v>4.0930603945347821</v>
      </c>
      <c r="BJ21">
        <v>0.26929996713406412</v>
      </c>
      <c r="BK21">
        <v>4.1689786553539294</v>
      </c>
      <c r="BL21">
        <v>0.2693740822566682</v>
      </c>
      <c r="BM21">
        <v>4.5567770571512787</v>
      </c>
      <c r="BN21">
        <v>0.29480963679909633</v>
      </c>
      <c r="BO21">
        <v>4.3489906454180929</v>
      </c>
      <c r="BP21">
        <v>0.28821901439271852</v>
      </c>
      <c r="BQ21">
        <v>4.2168866862028596</v>
      </c>
      <c r="BR21">
        <v>0.27880367500549585</v>
      </c>
      <c r="BS21">
        <v>4.2189233533399655</v>
      </c>
      <c r="BT21">
        <v>0.29014492870020941</v>
      </c>
      <c r="BU21">
        <v>4.2428795360567895</v>
      </c>
      <c r="BV21">
        <v>0.27938117261929379</v>
      </c>
      <c r="BW21">
        <v>3.2417438935891605</v>
      </c>
      <c r="BX21">
        <v>0.23997523496439621</v>
      </c>
      <c r="BY21">
        <v>3.846693474777755</v>
      </c>
      <c r="BZ21">
        <v>0.25474801219661303</v>
      </c>
      <c r="CA21">
        <v>3.8891116602193234</v>
      </c>
      <c r="CB21">
        <v>0.28000917758820265</v>
      </c>
      <c r="CC21">
        <v>3.6829700403161501</v>
      </c>
      <c r="CD21">
        <v>0.26689124576361023</v>
      </c>
      <c r="CE21">
        <v>3.7410377706293705</v>
      </c>
      <c r="CF21">
        <v>0.2838887029753368</v>
      </c>
      <c r="CG21">
        <v>4.2819454667015382</v>
      </c>
      <c r="CH21">
        <v>0.2867238957340868</v>
      </c>
      <c r="CI21">
        <v>4.5561488405821988</v>
      </c>
      <c r="CJ21">
        <v>0.29748309195494654</v>
      </c>
    </row>
    <row r="22" spans="3:88" x14ac:dyDescent="0.25">
      <c r="C22">
        <v>4.17</v>
      </c>
      <c r="D22">
        <v>0.28100000000000003</v>
      </c>
      <c r="E22">
        <v>4.3600331693594807</v>
      </c>
      <c r="F22">
        <v>0.30272310083615706</v>
      </c>
      <c r="I22">
        <v>4.6764166540423302</v>
      </c>
      <c r="J22">
        <v>0.30076769248665425</v>
      </c>
      <c r="K22">
        <v>4.1533565057257356</v>
      </c>
      <c r="L22">
        <v>0.27082648888938798</v>
      </c>
      <c r="M22">
        <v>3.9886783562810817</v>
      </c>
      <c r="N22">
        <v>0.27522658039023384</v>
      </c>
      <c r="O22">
        <v>3.2485520703365456</v>
      </c>
      <c r="P22">
        <v>0.23859609650229452</v>
      </c>
      <c r="Q22">
        <v>3.6613451588569355</v>
      </c>
      <c r="R22">
        <v>0.24678031986648397</v>
      </c>
      <c r="S22">
        <v>3.9133030836373757</v>
      </c>
      <c r="T22">
        <v>0.26951875714434287</v>
      </c>
      <c r="U22">
        <v>4.0599902970799553</v>
      </c>
      <c r="V22">
        <v>0.26048375253490669</v>
      </c>
      <c r="W22">
        <v>3.9033494239570716</v>
      </c>
      <c r="X22">
        <v>0.25899412477279793</v>
      </c>
      <c r="Y22">
        <v>3.9633728074241152</v>
      </c>
      <c r="Z22">
        <v>0.25781657148534604</v>
      </c>
      <c r="AA22">
        <v>4.9286849521480383</v>
      </c>
      <c r="AB22">
        <v>0.30285004980775571</v>
      </c>
      <c r="AC22">
        <v>4.7911246685932243</v>
      </c>
      <c r="AD22">
        <v>0.29712354052754397</v>
      </c>
      <c r="AE22">
        <v>4.0685959402819618</v>
      </c>
      <c r="AF22">
        <v>0.28267762047165368</v>
      </c>
      <c r="AG22">
        <v>3.659480903596811</v>
      </c>
      <c r="AH22">
        <v>0.25893731109292334</v>
      </c>
      <c r="AI22">
        <v>4.0747975459096715</v>
      </c>
      <c r="AJ22">
        <v>0.27517914088802647</v>
      </c>
      <c r="AK22">
        <v>4.3260581676708902</v>
      </c>
      <c r="AL22">
        <v>0.29149486049509388</v>
      </c>
      <c r="AM22">
        <v>4.5854288742098763</v>
      </c>
      <c r="AN22">
        <v>0.29366936338515903</v>
      </c>
      <c r="AO22">
        <v>4.2580177853669943</v>
      </c>
      <c r="AP22">
        <v>0.28116543951418277</v>
      </c>
      <c r="AQ22">
        <v>4.2707676499733074</v>
      </c>
      <c r="AR22">
        <v>0.28744267431834458</v>
      </c>
      <c r="AS22">
        <v>4.168806291105482</v>
      </c>
      <c r="AT22">
        <v>0.27958177296400888</v>
      </c>
      <c r="AU22">
        <v>4.1948027386151177</v>
      </c>
      <c r="AV22">
        <v>0.26652172928567691</v>
      </c>
      <c r="AW22">
        <v>3.5585479483579179</v>
      </c>
      <c r="AX22">
        <v>0.25822638356340943</v>
      </c>
      <c r="AY22">
        <v>3.9848483293899406</v>
      </c>
      <c r="AZ22">
        <v>0.27437019563594184</v>
      </c>
      <c r="BA22">
        <v>4.2547757732266733</v>
      </c>
      <c r="BB22">
        <v>0.27441378000603223</v>
      </c>
      <c r="BC22">
        <v>4.1125733783776051</v>
      </c>
      <c r="BD22">
        <v>0.25769581153659665</v>
      </c>
      <c r="BE22">
        <v>3.9474550145733631</v>
      </c>
      <c r="BF22">
        <v>0.26976760189234356</v>
      </c>
      <c r="BG22">
        <v>3.26865775791802</v>
      </c>
      <c r="BH22">
        <v>0.23586937079746587</v>
      </c>
      <c r="BI22">
        <v>4.1188081872571471</v>
      </c>
      <c r="BJ22">
        <v>0.27010916533436757</v>
      </c>
      <c r="BK22">
        <v>4.1764758031108906</v>
      </c>
      <c r="BL22">
        <v>0.26839948811577835</v>
      </c>
      <c r="BM22">
        <v>4.5848462583194127</v>
      </c>
      <c r="BN22">
        <v>0.29523306232511604</v>
      </c>
      <c r="BO22">
        <v>4.3723826005437125</v>
      </c>
      <c r="BP22">
        <v>0.28857650331009727</v>
      </c>
      <c r="BQ22">
        <v>4.2449665883188521</v>
      </c>
      <c r="BR22">
        <v>0.27954553858022463</v>
      </c>
      <c r="BS22">
        <v>4.2263670178387747</v>
      </c>
      <c r="BT22">
        <v>0.28859959188957024</v>
      </c>
      <c r="BU22">
        <v>4.2686096925400152</v>
      </c>
      <c r="BV22">
        <v>0.27923672700300683</v>
      </c>
      <c r="BW22">
        <v>3.2553238250370731</v>
      </c>
      <c r="BX22">
        <v>0.24026041020167471</v>
      </c>
      <c r="BY22">
        <v>3.8747544998807304</v>
      </c>
      <c r="BZ22">
        <v>0.25471827039087958</v>
      </c>
      <c r="CA22">
        <v>3.9125154199084364</v>
      </c>
      <c r="CB22">
        <v>0.28102027254159528</v>
      </c>
      <c r="CC22">
        <v>3.7087090319156073</v>
      </c>
      <c r="CD22">
        <v>0.26717069675067212</v>
      </c>
      <c r="CE22">
        <v>3.7480264697106271</v>
      </c>
      <c r="CF22">
        <v>0.28261362877607493</v>
      </c>
      <c r="CG22">
        <v>4.2668982329283871</v>
      </c>
      <c r="CH22">
        <v>0.2848489104981034</v>
      </c>
      <c r="CI22">
        <v>4.5690657958145096</v>
      </c>
      <c r="CJ22">
        <v>0.29567248003662727</v>
      </c>
    </row>
    <row r="23" spans="3:88" x14ac:dyDescent="0.25">
      <c r="C23">
        <v>4.3</v>
      </c>
      <c r="D23">
        <v>0.2823</v>
      </c>
      <c r="E23">
        <v>4.4677761469092641</v>
      </c>
      <c r="F23">
        <v>0.30681323361292878</v>
      </c>
      <c r="I23">
        <v>4.6994509053411448</v>
      </c>
      <c r="J23">
        <v>0.30148801369142075</v>
      </c>
      <c r="K23">
        <v>4.1672256541804282</v>
      </c>
      <c r="L23">
        <v>0.27004631653790367</v>
      </c>
      <c r="M23">
        <v>4.0162205756297071</v>
      </c>
      <c r="N23">
        <v>0.2759793571476068</v>
      </c>
      <c r="O23">
        <v>3.2760885672858873</v>
      </c>
      <c r="P23">
        <v>0.23930163392127646</v>
      </c>
      <c r="Q23">
        <v>3.684376169517436</v>
      </c>
      <c r="R23">
        <v>0.24747404301477341</v>
      </c>
      <c r="S23">
        <v>3.9271474886242101</v>
      </c>
      <c r="T23">
        <v>0.26868958687795286</v>
      </c>
      <c r="U23">
        <v>4.0832726350657005</v>
      </c>
      <c r="V23">
        <v>0.26117272126894159</v>
      </c>
      <c r="W23">
        <v>3.9172152960874098</v>
      </c>
      <c r="X23">
        <v>0.25786809151295303</v>
      </c>
      <c r="Y23">
        <v>3.9844017652748906</v>
      </c>
      <c r="Z23">
        <v>0.25812868925275623</v>
      </c>
      <c r="AA23">
        <v>4.956227469590087</v>
      </c>
      <c r="AB23">
        <v>0.30376173465257605</v>
      </c>
      <c r="AC23">
        <v>4.8144130821347444</v>
      </c>
      <c r="AD23">
        <v>0.29802299037002855</v>
      </c>
      <c r="AE23">
        <v>4.0961344283519274</v>
      </c>
      <c r="AF23">
        <v>0.28337740597697253</v>
      </c>
      <c r="AG23">
        <v>3.6805147520580745</v>
      </c>
      <c r="AH23">
        <v>0.25976570448402281</v>
      </c>
      <c r="AI23">
        <v>4.104837972468343</v>
      </c>
      <c r="AJ23">
        <v>0.27562817492467884</v>
      </c>
      <c r="AK23">
        <v>4.3473402730602837</v>
      </c>
      <c r="AL23">
        <v>0.29217289184574807</v>
      </c>
      <c r="AM23">
        <v>4.6064603721205346</v>
      </c>
      <c r="AN23">
        <v>0.29422348950464294</v>
      </c>
      <c r="AO23">
        <v>4.269420674396077</v>
      </c>
      <c r="AP23">
        <v>0.28040528943541138</v>
      </c>
      <c r="AQ23">
        <v>4.295553707808117</v>
      </c>
      <c r="AR23">
        <v>0.2879527734140398</v>
      </c>
      <c r="AS23">
        <v>4.1883410545709792</v>
      </c>
      <c r="AT23">
        <v>0.280458272924272</v>
      </c>
      <c r="AU23">
        <v>4.2248434009216718</v>
      </c>
      <c r="AV23">
        <v>0.26737897961539953</v>
      </c>
      <c r="AW23">
        <v>3.5860842580460996</v>
      </c>
      <c r="AX23">
        <v>0.25859507161193512</v>
      </c>
      <c r="AY23">
        <v>3.9978666807555601</v>
      </c>
      <c r="AZ23">
        <v>0.27333010464389168</v>
      </c>
      <c r="BA23">
        <v>4.2848152108269923</v>
      </c>
      <c r="BB23">
        <v>0.27480341571259015</v>
      </c>
      <c r="BC23">
        <v>4.1368611303208738</v>
      </c>
      <c r="BD23">
        <v>0.25871840829555826</v>
      </c>
      <c r="BE23">
        <v>3.9704910001124478</v>
      </c>
      <c r="BF23">
        <v>0.27040074767018463</v>
      </c>
      <c r="BG23">
        <v>3.2921924331946615</v>
      </c>
      <c r="BH23">
        <v>0.23667534153588035</v>
      </c>
      <c r="BI23">
        <v>4.1463562598566224</v>
      </c>
      <c r="BJ23">
        <v>0.27133752903149</v>
      </c>
      <c r="BK23">
        <v>4.1887062386151648</v>
      </c>
      <c r="BL23">
        <v>0.26769495413038175</v>
      </c>
      <c r="BM23">
        <v>4.6148888946706812</v>
      </c>
      <c r="BN23">
        <v>0.29600905173698994</v>
      </c>
      <c r="BO23">
        <v>4.3974186165338809</v>
      </c>
      <c r="BP23">
        <v>0.2892365822554479</v>
      </c>
      <c r="BQ23">
        <v>4.2750146666195947</v>
      </c>
      <c r="BR23">
        <v>0.28069623700668367</v>
      </c>
      <c r="BS23">
        <v>4.2385469374635383</v>
      </c>
      <c r="BT23">
        <v>0.28714155386934231</v>
      </c>
      <c r="BU23">
        <v>4.2961488040719731</v>
      </c>
      <c r="BV23">
        <v>0.27951461278621692</v>
      </c>
      <c r="BW23">
        <v>3.2698511093446934</v>
      </c>
      <c r="BX23">
        <v>0.2408095444943073</v>
      </c>
      <c r="BY23">
        <v>3.9047929704509152</v>
      </c>
      <c r="BZ23">
        <v>0.25502425703009296</v>
      </c>
      <c r="CA23">
        <v>3.9375574356185226</v>
      </c>
      <c r="CB23">
        <v>0.2823670084363411</v>
      </c>
      <c r="CC23">
        <v>3.7362526369564004</v>
      </c>
      <c r="CD23">
        <v>0.26787099449625323</v>
      </c>
      <c r="CE23">
        <v>3.7594333844646974</v>
      </c>
      <c r="CF23">
        <v>0.28154549100760801</v>
      </c>
      <c r="CG23">
        <v>4.2593076392794842</v>
      </c>
      <c r="CH23">
        <v>0.28297686604741262</v>
      </c>
      <c r="CI23">
        <v>4.590191451660079</v>
      </c>
      <c r="CJ23">
        <v>0.29403446636829533</v>
      </c>
    </row>
    <row r="24" spans="3:88" x14ac:dyDescent="0.25">
      <c r="C24">
        <v>4.149</v>
      </c>
      <c r="D24">
        <v>0.2646</v>
      </c>
      <c r="E24">
        <v>4.5776848851632277</v>
      </c>
      <c r="F24">
        <v>0.31091620809498743</v>
      </c>
      <c r="I24">
        <v>4.7229899074952568</v>
      </c>
      <c r="J24">
        <v>0.30246234658687676</v>
      </c>
      <c r="K24">
        <v>4.1860804103319182</v>
      </c>
      <c r="L24">
        <v>0.26961948690353271</v>
      </c>
      <c r="M24">
        <v>4.0443650219443281</v>
      </c>
      <c r="N24">
        <v>0.27708267448494378</v>
      </c>
      <c r="O24">
        <v>3.3042330605992958</v>
      </c>
      <c r="P24">
        <v>0.24023873536227985</v>
      </c>
      <c r="Q24">
        <v>3.7079151973473516</v>
      </c>
      <c r="R24">
        <v>0.24835683124156199</v>
      </c>
      <c r="S24">
        <v>3.9459796334604538</v>
      </c>
      <c r="T24">
        <v>0.26813074684701338</v>
      </c>
      <c r="U24">
        <v>4.107067515173215</v>
      </c>
      <c r="V24">
        <v>0.26207703572723035</v>
      </c>
      <c r="W24">
        <v>3.9360670584563215</v>
      </c>
      <c r="X24">
        <v>0.25707298509110971</v>
      </c>
      <c r="Y24">
        <v>4.0058939168391268</v>
      </c>
      <c r="Z24">
        <v>0.25869741147349579</v>
      </c>
      <c r="AA24">
        <v>4.9843719126989807</v>
      </c>
      <c r="AB24">
        <v>0.304998507385836</v>
      </c>
      <c r="AC24">
        <v>4.8382078995871769</v>
      </c>
      <c r="AD24">
        <v>0.29921862805304317</v>
      </c>
      <c r="AE24">
        <v>4.1242789084373097</v>
      </c>
      <c r="AF24">
        <v>0.2843578896601231</v>
      </c>
      <c r="AG24">
        <v>3.702006856168202</v>
      </c>
      <c r="AH24">
        <v>0.26084471410537319</v>
      </c>
      <c r="AI24">
        <v>4.1355410523856273</v>
      </c>
      <c r="AJ24">
        <v>0.27641687501047707</v>
      </c>
      <c r="AK24">
        <v>4.3690882596679881</v>
      </c>
      <c r="AL24">
        <v>0.29309248434475055</v>
      </c>
      <c r="AM24">
        <v>4.6279525023442716</v>
      </c>
      <c r="AN24">
        <v>0.29503444733139988</v>
      </c>
      <c r="AO24">
        <v>4.2849309748966293</v>
      </c>
      <c r="AP24">
        <v>0.27987139743814532</v>
      </c>
      <c r="AQ24">
        <v>4.320883728335648</v>
      </c>
      <c r="AR24">
        <v>0.28877524060773979</v>
      </c>
      <c r="AS24">
        <v>4.208297960300488</v>
      </c>
      <c r="AT24">
        <v>0.28160319582902071</v>
      </c>
      <c r="AU24">
        <v>4.2555464793373803</v>
      </c>
      <c r="AV24">
        <v>0.26849500694813722</v>
      </c>
      <c r="AW24">
        <v>3.6142287524328052</v>
      </c>
      <c r="AX24">
        <v>0.25926553816454179</v>
      </c>
      <c r="AY24">
        <v>4.0155803803520937</v>
      </c>
      <c r="AZ24">
        <v>0.27249922840323121</v>
      </c>
      <c r="BA24">
        <v>4.3155182965788743</v>
      </c>
      <c r="BB24">
        <v>0.27552068812511038</v>
      </c>
      <c r="BC24">
        <v>4.1616794091178795</v>
      </c>
      <c r="BD24">
        <v>0.2599980588350122</v>
      </c>
      <c r="BE24">
        <v>3.994029984172927</v>
      </c>
      <c r="BF24">
        <v>0.2713397943609776</v>
      </c>
      <c r="BG24">
        <v>3.3162431557996879</v>
      </c>
      <c r="BH24">
        <v>0.23772276635942946</v>
      </c>
      <c r="BI24">
        <v>4.174500629370292</v>
      </c>
      <c r="BJ24">
        <v>0.27293137283752406</v>
      </c>
      <c r="BK24">
        <v>4.2053363474685623</v>
      </c>
      <c r="BL24">
        <v>0.26727969815101699</v>
      </c>
      <c r="BM24">
        <v>4.6455919588359684</v>
      </c>
      <c r="BN24">
        <v>0.2971036905738087</v>
      </c>
      <c r="BO24">
        <v>4.423004499353695</v>
      </c>
      <c r="BP24">
        <v>0.29017040261144833</v>
      </c>
      <c r="BQ24">
        <v>4.3057176758966689</v>
      </c>
      <c r="BR24">
        <v>0.28220547924197309</v>
      </c>
      <c r="BS24">
        <v>4.2551308757575743</v>
      </c>
      <c r="BT24">
        <v>0.28581058611589594</v>
      </c>
      <c r="BU24">
        <v>4.324293279331398</v>
      </c>
      <c r="BV24">
        <v>0.28020268502675388</v>
      </c>
      <c r="BW24">
        <v>3.284690834478134</v>
      </c>
      <c r="BX24">
        <v>0.24159863803866721</v>
      </c>
      <c r="BY24">
        <v>3.9354960611838186</v>
      </c>
      <c r="BZ24">
        <v>0.25565259902983284</v>
      </c>
      <c r="CA24">
        <v>3.9631432510981273</v>
      </c>
      <c r="CB24">
        <v>0.28399052645148398</v>
      </c>
      <c r="CC24">
        <v>3.7643970677293654</v>
      </c>
      <c r="CD24">
        <v>0.26896153262847017</v>
      </c>
      <c r="CE24">
        <v>3.7749473639926974</v>
      </c>
      <c r="CF24">
        <v>0.28071342568383234</v>
      </c>
      <c r="CG24">
        <v>4.2593214280260323</v>
      </c>
      <c r="CH24">
        <v>0.28114419959782827</v>
      </c>
      <c r="CI24">
        <v>4.6189495552979141</v>
      </c>
      <c r="CJ24">
        <v>0.29261373169283983</v>
      </c>
    </row>
    <row r="25" spans="3:88" x14ac:dyDescent="0.25">
      <c r="C25">
        <v>3.9820000000000002</v>
      </c>
      <c r="D25">
        <v>0.27739999999999998</v>
      </c>
      <c r="E25">
        <v>4.6898029184614654</v>
      </c>
      <c r="F25">
        <v>0.3150320646011695</v>
      </c>
      <c r="I25">
        <v>4.746004893157866</v>
      </c>
      <c r="J25">
        <v>0.30364810815012283</v>
      </c>
      <c r="K25">
        <v>4.2094064655830747</v>
      </c>
      <c r="L25">
        <v>0.26955764278603905</v>
      </c>
      <c r="M25">
        <v>4.0718816478689597</v>
      </c>
      <c r="N25">
        <v>0.27848831214029929</v>
      </c>
      <c r="O25">
        <v>3.3317555008667128</v>
      </c>
      <c r="P25">
        <v>0.24136644499562124</v>
      </c>
      <c r="Q25">
        <v>3.730933473877728</v>
      </c>
      <c r="R25">
        <v>0.24939010246525112</v>
      </c>
      <c r="S25">
        <v>3.9692858263267121</v>
      </c>
      <c r="T25">
        <v>0.26785748075078125</v>
      </c>
      <c r="U25">
        <v>4.130334986961298</v>
      </c>
      <c r="V25">
        <v>0.26315717302856351</v>
      </c>
      <c r="W25">
        <v>3.9593904841292606</v>
      </c>
      <c r="X25">
        <v>0.25663049393776804</v>
      </c>
      <c r="Y25">
        <v>4.0269099519626792</v>
      </c>
      <c r="Z25">
        <v>0.25949788225748632</v>
      </c>
      <c r="AA25">
        <v>5.0118882342588416</v>
      </c>
      <c r="AB25">
        <v>0.30650631510439807</v>
      </c>
      <c r="AC25">
        <v>4.8614691732476487</v>
      </c>
      <c r="AD25">
        <v>0.30065819847253378</v>
      </c>
      <c r="AE25">
        <v>4.1517993317061768</v>
      </c>
      <c r="AF25">
        <v>0.28557621967926899</v>
      </c>
      <c r="AG25">
        <v>3.7230179078470234</v>
      </c>
      <c r="AH25">
        <v>0.26212718205885893</v>
      </c>
      <c r="AI25">
        <v>4.1655649137394173</v>
      </c>
      <c r="AJ25">
        <v>0.27751077116706885</v>
      </c>
      <c r="AK25">
        <v>4.3903516361208279</v>
      </c>
      <c r="AL25">
        <v>0.29421344738720051</v>
      </c>
      <c r="AM25">
        <v>4.6489659556596274</v>
      </c>
      <c r="AN25">
        <v>0.29606679411699321</v>
      </c>
      <c r="AO25">
        <v>4.3041256063033311</v>
      </c>
      <c r="AP25">
        <v>0.27957832670431743</v>
      </c>
      <c r="AQ25">
        <v>4.345650668111924</v>
      </c>
      <c r="AR25">
        <v>0.28987413013644431</v>
      </c>
      <c r="AS25">
        <v>4.2278047957497691</v>
      </c>
      <c r="AT25">
        <v>0.2829665030533679</v>
      </c>
      <c r="AU25">
        <v>4.2855701020057611</v>
      </c>
      <c r="AV25">
        <v>0.2698210355341561</v>
      </c>
      <c r="AW25">
        <v>3.6417513820610679</v>
      </c>
      <c r="AX25">
        <v>0.26020848061562507</v>
      </c>
      <c r="AY25">
        <v>4.0375062446307179</v>
      </c>
      <c r="AZ25">
        <v>0.27190023105187294</v>
      </c>
      <c r="BA25">
        <v>4.3455431583052109</v>
      </c>
      <c r="BB25">
        <v>0.27653424899731088</v>
      </c>
      <c r="BC25">
        <v>4.1859435368938778</v>
      </c>
      <c r="BD25">
        <v>0.26147883628593982</v>
      </c>
      <c r="BE25">
        <v>4.0170432001987804</v>
      </c>
      <c r="BF25">
        <v>0.27254370111828891</v>
      </c>
      <c r="BG25">
        <v>3.3397587937470883</v>
      </c>
      <c r="BH25">
        <v>0.23896586777722215</v>
      </c>
      <c r="BI25">
        <v>4.2020112517987407</v>
      </c>
      <c r="BJ25">
        <v>0.274821038130035</v>
      </c>
      <c r="BK25">
        <v>4.2259125036530198</v>
      </c>
      <c r="BL25">
        <v>0.26716504727830964</v>
      </c>
      <c r="BM25">
        <v>4.6756135795816052</v>
      </c>
      <c r="BN25">
        <v>0.29846913786574353</v>
      </c>
      <c r="BO25">
        <v>4.4480220231492416</v>
      </c>
      <c r="BP25">
        <v>0.2913371519475742</v>
      </c>
      <c r="BQ25">
        <v>4.3357337473152819</v>
      </c>
      <c r="BR25">
        <v>0.28400730415826292</v>
      </c>
      <c r="BS25">
        <v>4.2756664661153225</v>
      </c>
      <c r="BT25">
        <v>0.28464299395997122</v>
      </c>
      <c r="BU25">
        <v>4.3518130696972772</v>
      </c>
      <c r="BV25">
        <v>0.28127087166596926</v>
      </c>
      <c r="BW25">
        <v>3.2991944332401619</v>
      </c>
      <c r="BX25">
        <v>0.24259320366037504</v>
      </c>
      <c r="BY25">
        <v>3.9655218996846382</v>
      </c>
      <c r="BZ25">
        <v>0.25657583482959112</v>
      </c>
      <c r="CA25">
        <v>3.9881546434364279</v>
      </c>
      <c r="CB25">
        <v>0.28581987105925832</v>
      </c>
      <c r="CC25">
        <v>3.7919122775577612</v>
      </c>
      <c r="CD25">
        <v>0.27039464939796248</v>
      </c>
      <c r="CE25">
        <v>3.7941452273750298</v>
      </c>
      <c r="CF25">
        <v>0.28014012937774813</v>
      </c>
      <c r="CG25">
        <v>4.2669393307857657</v>
      </c>
      <c r="CH25">
        <v>0.27938658191716415</v>
      </c>
      <c r="CI25">
        <v>4.6545556606275555</v>
      </c>
      <c r="CJ25">
        <v>0.29144902994862837</v>
      </c>
    </row>
    <row r="26" spans="3:88" x14ac:dyDescent="0.25">
      <c r="C26">
        <v>3.3039999999999998</v>
      </c>
      <c r="D26">
        <v>0.2422</v>
      </c>
      <c r="E26">
        <v>4.8041746562355723</v>
      </c>
      <c r="F26">
        <v>0.3191608435769</v>
      </c>
      <c r="I26">
        <v>4.7674899970173632</v>
      </c>
      <c r="J26">
        <v>0.30499347491092987</v>
      </c>
      <c r="K26">
        <v>4.2365675459531342</v>
      </c>
      <c r="L26">
        <v>0.26986247113173223</v>
      </c>
      <c r="M26">
        <v>4.0975678448112731</v>
      </c>
      <c r="N26">
        <v>0.28013483700313641</v>
      </c>
      <c r="O26">
        <v>3.3574530253811314</v>
      </c>
      <c r="P26">
        <v>0.24263547649897241</v>
      </c>
      <c r="Q26">
        <v>3.7524249899702413</v>
      </c>
      <c r="R26">
        <v>0.25052869777518011</v>
      </c>
      <c r="S26">
        <v>3.9964303350363033</v>
      </c>
      <c r="T26">
        <v>0.2678772425760102</v>
      </c>
      <c r="U26">
        <v>4.152058150263092</v>
      </c>
      <c r="V26">
        <v>0.26436592598979897</v>
      </c>
      <c r="W26">
        <v>3.9865493708535018</v>
      </c>
      <c r="X26">
        <v>0.25655268805810283</v>
      </c>
      <c r="Y26">
        <v>4.0465313690645255</v>
      </c>
      <c r="Z26">
        <v>0.26049511719038254</v>
      </c>
      <c r="AA26">
        <v>5.0375738389795419</v>
      </c>
      <c r="AB26">
        <v>0.30821925937569694</v>
      </c>
      <c r="AC26">
        <v>4.8831802738372216</v>
      </c>
      <c r="AD26">
        <v>0.30227878549334353</v>
      </c>
      <c r="AE26">
        <v>4.1774929236040359</v>
      </c>
      <c r="AF26">
        <v>0.28697914916637751</v>
      </c>
      <c r="AG26">
        <v>3.7426296233139618</v>
      </c>
      <c r="AH26">
        <v>0.26355705834094867</v>
      </c>
      <c r="AI26">
        <v>4.1935973697180806</v>
      </c>
      <c r="AJ26">
        <v>0.27886205488331506</v>
      </c>
      <c r="AK26">
        <v>4.4102010908348142</v>
      </c>
      <c r="AL26">
        <v>0.29548678950916551</v>
      </c>
      <c r="AM26">
        <v>4.6685823433229832</v>
      </c>
      <c r="AN26">
        <v>0.297275411353143</v>
      </c>
      <c r="AO26">
        <v>4.3264809891080782</v>
      </c>
      <c r="AP26">
        <v>0.27953407143956815</v>
      </c>
      <c r="AQ26">
        <v>4.3687720930237584</v>
      </c>
      <c r="AR26">
        <v>0.29120141525469201</v>
      </c>
      <c r="AS26">
        <v>4.2460090186055073</v>
      </c>
      <c r="AT26">
        <v>0.28448861152973565</v>
      </c>
      <c r="AU26">
        <v>4.3136020925468799</v>
      </c>
      <c r="AV26">
        <v>0.27129911156125602</v>
      </c>
      <c r="AW26">
        <v>3.6674492759479032</v>
      </c>
      <c r="AX26">
        <v>0.26138268785533264</v>
      </c>
      <c r="AY26">
        <v>4.0630461931703721</v>
      </c>
      <c r="AZ26">
        <v>0.27154945167609229</v>
      </c>
      <c r="BA26">
        <v>4.3735775654732887</v>
      </c>
      <c r="BB26">
        <v>0.27779980085547185</v>
      </c>
      <c r="BC26">
        <v>4.2085930548328561</v>
      </c>
      <c r="BD26">
        <v>0.26309602356817707</v>
      </c>
      <c r="BE26">
        <v>4.0385248602200168</v>
      </c>
      <c r="BF26">
        <v>0.27395985143983848</v>
      </c>
      <c r="BG26">
        <v>3.361711600818011</v>
      </c>
      <c r="BH26">
        <v>0.24035031629223844</v>
      </c>
      <c r="BI26">
        <v>4.2276857809312318</v>
      </c>
      <c r="BJ26">
        <v>0.27692393746811994</v>
      </c>
      <c r="BK26">
        <v>4.2498734432658622</v>
      </c>
      <c r="BL26">
        <v>0.26735412888919463</v>
      </c>
      <c r="BM26">
        <v>4.7036416680212865</v>
      </c>
      <c r="BN26">
        <v>0.3000457170139938</v>
      </c>
      <c r="BO26">
        <v>4.4713778020832562</v>
      </c>
      <c r="BP26">
        <v>0.29268583771915224</v>
      </c>
      <c r="BQ26">
        <v>4.3637510345213499</v>
      </c>
      <c r="BR26">
        <v>0.28602296336059618</v>
      </c>
      <c r="BS26">
        <v>4.2995935511641106</v>
      </c>
      <c r="BT26">
        <v>0.28367062627189621</v>
      </c>
      <c r="BU26">
        <v>4.3775054282760157</v>
      </c>
      <c r="BV26">
        <v>0.28267248782200122</v>
      </c>
      <c r="BW26">
        <v>3.3127280287688876</v>
      </c>
      <c r="BX26">
        <v>0.24374977406930673</v>
      </c>
      <c r="BY26">
        <v>3.993558212730929</v>
      </c>
      <c r="BZ26">
        <v>0.2577536145947415</v>
      </c>
      <c r="CA26">
        <v>4.0114984947702643</v>
      </c>
      <c r="CB26">
        <v>0.28777509112213512</v>
      </c>
      <c r="CC26">
        <v>3.8175957197394617</v>
      </c>
      <c r="CD26">
        <v>0.27210771072504619</v>
      </c>
      <c r="CE26">
        <v>3.8165033069437193</v>
      </c>
      <c r="CF26">
        <v>0.27984124011811345</v>
      </c>
      <c r="CG26">
        <v>4.2820130737467004</v>
      </c>
      <c r="CH26">
        <v>0.27773822303431406</v>
      </c>
      <c r="CI26">
        <v>4.6960385259138011</v>
      </c>
      <c r="CJ26">
        <v>0.29057213116309211</v>
      </c>
    </row>
    <row r="27" spans="3:88" x14ac:dyDescent="0.25">
      <c r="C27">
        <v>4.16</v>
      </c>
      <c r="D27">
        <v>0.2797</v>
      </c>
      <c r="E27">
        <v>4.9208454005989957</v>
      </c>
      <c r="F27">
        <v>0.32330258559458924</v>
      </c>
      <c r="I27">
        <v>4.786506216938121</v>
      </c>
      <c r="J27">
        <v>0.30643964788606459</v>
      </c>
      <c r="K27">
        <v>4.2668227679732533</v>
      </c>
      <c r="L27">
        <v>0.27052565701796999</v>
      </c>
      <c r="M27">
        <v>4.1203010027088425</v>
      </c>
      <c r="N27">
        <v>0.28195028803604627</v>
      </c>
      <c r="O27">
        <v>3.3802025290108673</v>
      </c>
      <c r="P27">
        <v>0.24399036710614813</v>
      </c>
      <c r="Q27">
        <v>3.7714504632439136</v>
      </c>
      <c r="R27">
        <v>0.25172285509271869</v>
      </c>
      <c r="S27">
        <v>4.0266727281520831</v>
      </c>
      <c r="T27">
        <v>0.26818949327162311</v>
      </c>
      <c r="U27">
        <v>4.1712875986030076</v>
      </c>
      <c r="V27">
        <v>0.26565046630629047</v>
      </c>
      <c r="W27">
        <v>4.0168028949971415</v>
      </c>
      <c r="X27">
        <v>0.2568416897936866</v>
      </c>
      <c r="Y27">
        <v>4.0639006180633075</v>
      </c>
      <c r="Z27">
        <v>0.2616455323203527</v>
      </c>
      <c r="AA27">
        <v>5.060306142681581</v>
      </c>
      <c r="AB27">
        <v>0.3100624763154583</v>
      </c>
      <c r="AC27">
        <v>4.9023923220787111</v>
      </c>
      <c r="AD27">
        <v>0.30400956168622356</v>
      </c>
      <c r="AE27">
        <v>4.2002367508734197</v>
      </c>
      <c r="AF27">
        <v>0.28850536337085947</v>
      </c>
      <c r="AG27">
        <v>3.7599848764956603</v>
      </c>
      <c r="AH27">
        <v>0.26507185049680743</v>
      </c>
      <c r="AI27">
        <v>4.2184132674807007</v>
      </c>
      <c r="AJ27">
        <v>0.28041166857663702</v>
      </c>
      <c r="AK27">
        <v>4.4277691073906933</v>
      </c>
      <c r="AL27">
        <v>0.29685685954974211</v>
      </c>
      <c r="AM27">
        <v>4.6859443350635797</v>
      </c>
      <c r="AN27">
        <v>0.29860747666704057</v>
      </c>
      <c r="AO27">
        <v>4.3513873267440895</v>
      </c>
      <c r="AP27">
        <v>0.27973983881215497</v>
      </c>
      <c r="AQ27">
        <v>4.3892374858535979</v>
      </c>
      <c r="AR27">
        <v>0.29269908723379484</v>
      </c>
      <c r="AS27">
        <v>4.262115016975355</v>
      </c>
      <c r="AT27">
        <v>0.28610299781381998</v>
      </c>
      <c r="AU27">
        <v>4.3384173184616746</v>
      </c>
      <c r="AV27">
        <v>0.27286463601445704</v>
      </c>
      <c r="AW27">
        <v>3.6901993128182795</v>
      </c>
      <c r="AX27">
        <v>0.26273684139281783</v>
      </c>
      <c r="AY27">
        <v>4.0915035627525729</v>
      </c>
      <c r="AZ27">
        <v>0.27145645862284701</v>
      </c>
      <c r="BA27">
        <v>4.3983962799658531</v>
      </c>
      <c r="BB27">
        <v>0.27926203301060004</v>
      </c>
      <c r="BC27">
        <v>4.2286380703164346</v>
      </c>
      <c r="BD27">
        <v>0.26477894183736461</v>
      </c>
      <c r="BE27">
        <v>4.0575361126132652</v>
      </c>
      <c r="BF27">
        <v>0.27552635276113141</v>
      </c>
      <c r="BG27">
        <v>3.381142134002201</v>
      </c>
      <c r="BH27">
        <v>0.24181560486105111</v>
      </c>
      <c r="BI27">
        <v>4.250402116644616</v>
      </c>
      <c r="BJ27">
        <v>0.27914816405987403</v>
      </c>
      <c r="BK27">
        <v>4.276565574335959</v>
      </c>
      <c r="BL27">
        <v>0.26784178533022601</v>
      </c>
      <c r="BM27">
        <v>4.7284512621965087</v>
      </c>
      <c r="BN27">
        <v>0.30176452394451481</v>
      </c>
      <c r="BO27">
        <v>4.4920510765428618</v>
      </c>
      <c r="BP27">
        <v>0.29415751588625222</v>
      </c>
      <c r="BQ27">
        <v>4.388545047622106</v>
      </c>
      <c r="BR27">
        <v>0.28816436286962482</v>
      </c>
      <c r="BS27">
        <v>4.3262594623970649</v>
      </c>
      <c r="BT27">
        <v>0.28292000670742812</v>
      </c>
      <c r="BU27">
        <v>4.4002474757121082</v>
      </c>
      <c r="BV27">
        <v>0.28434627614313063</v>
      </c>
      <c r="BW27">
        <v>3.3247001379983101</v>
      </c>
      <c r="BX27">
        <v>0.24501780158875147</v>
      </c>
      <c r="BY27">
        <v>4.0183796789094117</v>
      </c>
      <c r="BZ27">
        <v>0.25913446369793247</v>
      </c>
      <c r="CA27">
        <v>4.0321545667801209</v>
      </c>
      <c r="CB27">
        <v>0.28977073414117982</v>
      </c>
      <c r="CC27">
        <v>3.8403249046082975</v>
      </c>
      <c r="CD27">
        <v>0.27402584760954746</v>
      </c>
      <c r="CE27">
        <v>3.8414117325712955</v>
      </c>
      <c r="CF27">
        <v>0.27982491082478494</v>
      </c>
      <c r="CG27">
        <v>4.3042492636482308</v>
      </c>
      <c r="CH27">
        <v>0.27623120637995219</v>
      </c>
      <c r="CI27">
        <v>4.7422666067293999</v>
      </c>
      <c r="CJ27">
        <v>0.29000695484919603</v>
      </c>
    </row>
    <row r="28" spans="3:88" x14ac:dyDescent="0.25">
      <c r="C28">
        <v>4.3499999999999996</v>
      </c>
      <c r="D28">
        <v>0.27829999999999999</v>
      </c>
      <c r="E28">
        <v>5.0398613642910108</v>
      </c>
      <c r="F28">
        <v>0.32745733135403188</v>
      </c>
      <c r="I28">
        <v>4.802222452859656</v>
      </c>
      <c r="J28">
        <v>0.30792342237700582</v>
      </c>
      <c r="K28">
        <v>4.2993468480562012</v>
      </c>
      <c r="L28">
        <v>0.27152911046257228</v>
      </c>
      <c r="M28">
        <v>4.1390875734757495</v>
      </c>
      <c r="N28">
        <v>0.28385532131739022</v>
      </c>
      <c r="O28">
        <v>3.3990097492830715</v>
      </c>
      <c r="P28">
        <v>0.24537190159612834</v>
      </c>
      <c r="Q28">
        <v>3.7871783892223352</v>
      </c>
      <c r="R28">
        <v>0.25292038401288774</v>
      </c>
      <c r="S28">
        <v>4.0591880720258882</v>
      </c>
      <c r="T28">
        <v>0.26878571545262053</v>
      </c>
      <c r="U28">
        <v>4.1871829128154587</v>
      </c>
      <c r="V28">
        <v>0.26695465340229912</v>
      </c>
      <c r="W28">
        <v>4.0493258192865929</v>
      </c>
      <c r="X28">
        <v>0.25748961593054398</v>
      </c>
      <c r="Y28">
        <v>4.0782585794308766</v>
      </c>
      <c r="Z28">
        <v>0.26289884898591287</v>
      </c>
      <c r="AA28">
        <v>5.0790916346114852</v>
      </c>
      <c r="AB28">
        <v>0.31195540849867837</v>
      </c>
      <c r="AC28">
        <v>4.9182656592743301</v>
      </c>
      <c r="AD28">
        <v>0.30577488382635953</v>
      </c>
      <c r="AE28">
        <v>4.2190367991256634</v>
      </c>
      <c r="AF28">
        <v>0.29008815940839061</v>
      </c>
      <c r="AG28">
        <v>3.7743251595483343</v>
      </c>
      <c r="AH28">
        <v>0.26660535484044495</v>
      </c>
      <c r="AI28">
        <v>4.2389280332151635</v>
      </c>
      <c r="AJ28">
        <v>0.28209188669276508</v>
      </c>
      <c r="AK28">
        <v>4.4422878791642786</v>
      </c>
      <c r="AL28">
        <v>0.29826377887383182</v>
      </c>
      <c r="AM28">
        <v>4.7002931285302729</v>
      </c>
      <c r="AN28">
        <v>0.30000477241251</v>
      </c>
      <c r="AO28">
        <v>4.3781652392466315</v>
      </c>
      <c r="AP28">
        <v>0.28019001602454924</v>
      </c>
      <c r="AQ28">
        <v>4.406152410730928</v>
      </c>
      <c r="AR28">
        <v>0.29430169062163852</v>
      </c>
      <c r="AS28">
        <v>4.2754188814453933</v>
      </c>
      <c r="AT28">
        <v>0.28773910547832143</v>
      </c>
      <c r="AU28">
        <v>4.3589312353010037</v>
      </c>
      <c r="AV28">
        <v>0.27444918796293449</v>
      </c>
      <c r="AW28">
        <v>3.7090072068941731</v>
      </c>
      <c r="AX28">
        <v>0.26421175822054299</v>
      </c>
      <c r="AY28">
        <v>4.1221021105179441</v>
      </c>
      <c r="AZ28">
        <v>0.2716237885002149</v>
      </c>
      <c r="BA28">
        <v>4.418914604866174</v>
      </c>
      <c r="BB28">
        <v>0.28085703890094804</v>
      </c>
      <c r="BC28">
        <v>4.2452025199813246</v>
      </c>
      <c r="BD28">
        <v>0.26645403948960111</v>
      </c>
      <c r="BE28">
        <v>4.0732460744228307</v>
      </c>
      <c r="BF28">
        <v>0.27717474145751986</v>
      </c>
      <c r="BG28">
        <v>3.3972011857614661</v>
      </c>
      <c r="BH28">
        <v>0.24329769334196835</v>
      </c>
      <c r="BI28">
        <v>4.2691674460631459</v>
      </c>
      <c r="BJ28">
        <v>0.28139650853021425</v>
      </c>
      <c r="BK28">
        <v>4.305260805108909</v>
      </c>
      <c r="BL28">
        <v>0.26861471460491781</v>
      </c>
      <c r="BM28">
        <v>4.7489580637921724</v>
      </c>
      <c r="BN28">
        <v>0.30355043854669211</v>
      </c>
      <c r="BO28">
        <v>4.5091383252327955</v>
      </c>
      <c r="BP28">
        <v>0.29568786705107647</v>
      </c>
      <c r="BQ28">
        <v>4.4090321692701746</v>
      </c>
      <c r="BR28">
        <v>0.29033791325122954</v>
      </c>
      <c r="BS28">
        <v>4.3549368232685923</v>
      </c>
      <c r="BT28">
        <v>0.28241161021156652</v>
      </c>
      <c r="BU28">
        <v>4.4190452754041472</v>
      </c>
      <c r="BV28">
        <v>0.28621908404799662</v>
      </c>
      <c r="BW28">
        <v>3.3345875223065491</v>
      </c>
      <c r="BX28">
        <v>0.24634186733143837</v>
      </c>
      <c r="BY28">
        <v>4.0389014810414778</v>
      </c>
      <c r="BZ28">
        <v>0.26065803240730556</v>
      </c>
      <c r="CA28">
        <v>4.049220090000337</v>
      </c>
      <c r="CB28">
        <v>0.29171958094030248</v>
      </c>
      <c r="CC28">
        <v>3.8591064577187697</v>
      </c>
      <c r="CD28">
        <v>0.27606522826537155</v>
      </c>
      <c r="CE28">
        <v>3.8681910673380577</v>
      </c>
      <c r="CF28">
        <v>0.28009158691831737</v>
      </c>
      <c r="CG28">
        <v>4.3332150983472149</v>
      </c>
      <c r="CH28">
        <v>0.27489486431904958</v>
      </c>
      <c r="CI28">
        <v>4.7919789215373152</v>
      </c>
      <c r="CJ28">
        <v>0.28976891754347844</v>
      </c>
    </row>
    <row r="29" spans="3:88" x14ac:dyDescent="0.25">
      <c r="C29">
        <v>4.63</v>
      </c>
      <c r="D29">
        <v>0.30330000000000001</v>
      </c>
      <c r="E29">
        <v>5.1612696889813554</v>
      </c>
      <c r="F29">
        <v>0.331625121682807</v>
      </c>
      <c r="I29">
        <v>4.8139518298573289</v>
      </c>
      <c r="J29">
        <v>0.30937995031855936</v>
      </c>
      <c r="K29">
        <v>4.3332526140812631</v>
      </c>
      <c r="L29">
        <v>0.27284545987137832</v>
      </c>
      <c r="M29">
        <v>4.1531064938215119</v>
      </c>
      <c r="N29">
        <v>0.28576667775140951</v>
      </c>
      <c r="O29">
        <v>3.4130527204247927</v>
      </c>
      <c r="P29">
        <v>0.24671970028236295</v>
      </c>
      <c r="Q29">
        <v>3.7989213820692864</v>
      </c>
      <c r="R29">
        <v>0.25406894677549469</v>
      </c>
      <c r="S29">
        <v>4.093089432838017</v>
      </c>
      <c r="T29">
        <v>0.26964964573214006</v>
      </c>
      <c r="U29">
        <v>4.1990493913951807</v>
      </c>
      <c r="V29">
        <v>0.26822148804354529</v>
      </c>
      <c r="W29">
        <v>4.0832310031281764</v>
      </c>
      <c r="X29">
        <v>0.25847879273267871</v>
      </c>
      <c r="Y29">
        <v>4.0889777413583257</v>
      </c>
      <c r="Z29">
        <v>0.26420029123469746</v>
      </c>
      <c r="AA29">
        <v>5.0931092986291242</v>
      </c>
      <c r="AB29">
        <v>0.31381532570565401</v>
      </c>
      <c r="AC29">
        <v>4.9301065444199059</v>
      </c>
      <c r="AD29">
        <v>0.30749759886527195</v>
      </c>
      <c r="AE29">
        <v>4.2330714160395031</v>
      </c>
      <c r="AF29">
        <v>0.29165836149703284</v>
      </c>
      <c r="AG29">
        <v>3.7850237332902692</v>
      </c>
      <c r="AH29">
        <v>0.26809054987347408</v>
      </c>
      <c r="AI29">
        <v>4.2542450732181036</v>
      </c>
      <c r="AJ29">
        <v>0.28382927563744337</v>
      </c>
      <c r="AK29">
        <v>4.4531228661602658</v>
      </c>
      <c r="AL29">
        <v>0.29964605835582386</v>
      </c>
      <c r="AM29">
        <v>4.7110016125954184</v>
      </c>
      <c r="AN29">
        <v>0.30140623006050538</v>
      </c>
      <c r="AO29">
        <v>4.4060842949674441</v>
      </c>
      <c r="AP29">
        <v>0.28087232341592122</v>
      </c>
      <c r="AQ29">
        <v>4.4187776042717948</v>
      </c>
      <c r="AR29">
        <v>0.29593918396002999</v>
      </c>
      <c r="AS29">
        <v>4.2853391692992586</v>
      </c>
      <c r="AT29">
        <v>0.28932542876738571</v>
      </c>
      <c r="AU29">
        <v>4.3742472864622952</v>
      </c>
      <c r="AV29">
        <v>0.27598351488301603</v>
      </c>
      <c r="AW29">
        <v>3.7230509629541784</v>
      </c>
      <c r="AX29">
        <v>0.26574297739570035</v>
      </c>
      <c r="AY29">
        <v>4.1540071878479061</v>
      </c>
      <c r="AZ29">
        <v>0.27204687698533769</v>
      </c>
      <c r="BA29">
        <v>4.4342357909182599</v>
      </c>
      <c r="BB29">
        <v>0.28251510911542016</v>
      </c>
      <c r="BC29">
        <v>4.2575624578921234</v>
      </c>
      <c r="BD29">
        <v>0.26804810671947349</v>
      </c>
      <c r="BE29">
        <v>4.0849681449328763</v>
      </c>
      <c r="BF29">
        <v>0.27883297503312504</v>
      </c>
      <c r="BG29">
        <v>3.4091868984740468</v>
      </c>
      <c r="BH29">
        <v>0.24473180735652453</v>
      </c>
      <c r="BI29">
        <v>4.2831616342451904</v>
      </c>
      <c r="BJ29">
        <v>0.283570707437033</v>
      </c>
      <c r="BK29">
        <v>4.3351764044921124</v>
      </c>
      <c r="BL29">
        <v>0.26965183321753283</v>
      </c>
      <c r="BM29">
        <v>4.764265827175997</v>
      </c>
      <c r="BN29">
        <v>0.30532540778264156</v>
      </c>
      <c r="BO29">
        <v>4.521892753391592</v>
      </c>
      <c r="BP29">
        <v>0.29721000752428256</v>
      </c>
      <c r="BQ29">
        <v>4.4243170139414163</v>
      </c>
      <c r="BR29">
        <v>0.29244861992388216</v>
      </c>
      <c r="BS29">
        <v>4.3848433901304178</v>
      </c>
      <c r="BT29">
        <v>0.28215930451542781</v>
      </c>
      <c r="BU29">
        <v>4.4330772733037387</v>
      </c>
      <c r="BV29">
        <v>0.28820906084442716</v>
      </c>
      <c r="BW29">
        <v>3.3419580555544011</v>
      </c>
      <c r="BX29">
        <v>0.24766410327083965</v>
      </c>
      <c r="BY29">
        <v>4.0542267178994233</v>
      </c>
      <c r="BZ29">
        <v>0.26225773345936731</v>
      </c>
      <c r="CA29">
        <v>4.0619492191767224</v>
      </c>
      <c r="CB29">
        <v>0.29353645756277702</v>
      </c>
      <c r="CC29">
        <v>3.8731195350760612</v>
      </c>
      <c r="CD29">
        <v>0.27813672197182493</v>
      </c>
      <c r="CE29">
        <v>3.8961108408000844</v>
      </c>
      <c r="CF29">
        <v>0.28063399417005186</v>
      </c>
      <c r="CG29">
        <v>4.3683467908193858</v>
      </c>
      <c r="CH29">
        <v>0.27375520722975522</v>
      </c>
      <c r="CI29">
        <v>4.8438194479799206</v>
      </c>
      <c r="CJ29">
        <v>0.28986451228312243</v>
      </c>
    </row>
    <row r="30" spans="3:88" x14ac:dyDescent="0.25">
      <c r="C30">
        <v>4.41</v>
      </c>
      <c r="D30">
        <v>0.29549999999999998</v>
      </c>
      <c r="E30">
        <v>5.2851184639428386</v>
      </c>
      <c r="F30">
        <v>0.33580599753667917</v>
      </c>
      <c r="I30">
        <v>4.8211817178725465</v>
      </c>
      <c r="J30">
        <v>0.31074557445048295</v>
      </c>
      <c r="K30">
        <v>4.3676152051370112</v>
      </c>
      <c r="L30">
        <v>0.27443879866398269</v>
      </c>
      <c r="M30">
        <v>4.1617450696567753</v>
      </c>
      <c r="N30">
        <v>0.28760082189023178</v>
      </c>
      <c r="O30">
        <v>3.421717697211486</v>
      </c>
      <c r="P30">
        <v>0.24797485789480786</v>
      </c>
      <c r="Q30">
        <v>3.8061662166482249</v>
      </c>
      <c r="R30">
        <v>0.25511834567639791</v>
      </c>
      <c r="S30">
        <v>4.1274520698397659</v>
      </c>
      <c r="T30">
        <v>0.27075771834425461</v>
      </c>
      <c r="U30">
        <v>4.2063684122865599</v>
      </c>
      <c r="V30">
        <v>0.26939560347725938</v>
      </c>
      <c r="W30">
        <v>4.1175936014909107</v>
      </c>
      <c r="X30">
        <v>0.2597822380355202</v>
      </c>
      <c r="Y30">
        <v>4.0955896250331811</v>
      </c>
      <c r="Z30">
        <v>0.2654929797954218</v>
      </c>
      <c r="AA30">
        <v>5.1017464955527148</v>
      </c>
      <c r="AB30">
        <v>0.31556094062956752</v>
      </c>
      <c r="AC30">
        <v>4.9373974740157065</v>
      </c>
      <c r="AD30">
        <v>0.30910241588925641</v>
      </c>
      <c r="AE30">
        <v>4.2417272215102404</v>
      </c>
      <c r="AF30">
        <v>0.29314734427084688</v>
      </c>
      <c r="AG30">
        <v>3.79161301871149</v>
      </c>
      <c r="AH30">
        <v>0.26946252544619487</v>
      </c>
      <c r="AI30">
        <v>4.2636949593420814</v>
      </c>
      <c r="AJ30">
        <v>0.28554790317687234</v>
      </c>
      <c r="AK30">
        <v>4.4598005274548962</v>
      </c>
      <c r="AL30">
        <v>0.30094328574944235</v>
      </c>
      <c r="AM30">
        <v>4.7176017751203609</v>
      </c>
      <c r="AN30">
        <v>0.30275059918686942</v>
      </c>
      <c r="AO30">
        <v>4.4343829348460089</v>
      </c>
      <c r="AP30">
        <v>0.28176814941927697</v>
      </c>
      <c r="AQ30">
        <v>4.4265612849360618</v>
      </c>
      <c r="AR30">
        <v>0.2975400009325167</v>
      </c>
      <c r="AS30">
        <v>4.2914423163549129</v>
      </c>
      <c r="AT30">
        <v>0.29079263774125702</v>
      </c>
      <c r="AU30">
        <v>4.3836960870152311</v>
      </c>
      <c r="AV30">
        <v>0.27740055932577667</v>
      </c>
      <c r="AW30">
        <v>3.7317168014690547</v>
      </c>
      <c r="AX30">
        <v>0.26726357729273065</v>
      </c>
      <c r="AY30">
        <v>4.1863485074032276</v>
      </c>
      <c r="AZ30">
        <v>0.27271418332725067</v>
      </c>
      <c r="BA30">
        <v>4.4436902287724269</v>
      </c>
      <c r="BB30">
        <v>0.28416377802934034</v>
      </c>
      <c r="BC30">
        <v>4.2651776954525662</v>
      </c>
      <c r="BD30">
        <v>0.26949147513985311</v>
      </c>
      <c r="BE30">
        <v>4.0921900134133757</v>
      </c>
      <c r="BF30">
        <v>0.2804285807236056</v>
      </c>
      <c r="BG30">
        <v>3.4165754389805723</v>
      </c>
      <c r="BH30">
        <v>0.24605526924064097</v>
      </c>
      <c r="BI30">
        <v>4.2917730680156287</v>
      </c>
      <c r="BJ30">
        <v>0.2855757378551384</v>
      </c>
      <c r="BK30">
        <v>4.3654963529185409</v>
      </c>
      <c r="BL30">
        <v>0.27092485127588523</v>
      </c>
      <c r="BM30">
        <v>4.7737055296333093</v>
      </c>
      <c r="BN30">
        <v>0.30701185697950462</v>
      </c>
      <c r="BO30">
        <v>4.5297569313061743</v>
      </c>
      <c r="BP30">
        <v>0.29865741246315097</v>
      </c>
      <c r="BQ30">
        <v>4.4337315605788756</v>
      </c>
      <c r="BR30">
        <v>0.29440423487769352</v>
      </c>
      <c r="BS30">
        <v>4.4151633897991527</v>
      </c>
      <c r="BT30">
        <v>0.28216997186069076</v>
      </c>
      <c r="BU30">
        <v>4.4417302037696738</v>
      </c>
      <c r="BV30">
        <v>0.29022923499745018</v>
      </c>
      <c r="BW30">
        <v>3.3464896100711918</v>
      </c>
      <c r="BX30">
        <v>0.24892672135161154</v>
      </c>
      <c r="BY30">
        <v>4.0636856030939104</v>
      </c>
      <c r="BZ30">
        <v>0.26386365224192526</v>
      </c>
      <c r="CA30">
        <v>4.0697856302831319</v>
      </c>
      <c r="CB30">
        <v>0.29514195778185992</v>
      </c>
      <c r="CC30">
        <v>3.8817516979574518</v>
      </c>
      <c r="CD30">
        <v>0.28014979451380584</v>
      </c>
      <c r="CE30">
        <v>3.9244094743187494</v>
      </c>
      <c r="CF30">
        <v>0.28143733712411123</v>
      </c>
      <c r="CG30">
        <v>4.4089605426324807</v>
      </c>
      <c r="CH30">
        <v>0.27283441724097152</v>
      </c>
      <c r="CI30">
        <v>4.8963741116340289</v>
      </c>
      <c r="CJ30">
        <v>0.29029113149282743</v>
      </c>
    </row>
    <row r="31" spans="3:88" x14ac:dyDescent="0.25">
      <c r="C31">
        <v>4.29</v>
      </c>
      <c r="D31">
        <v>0.28889999999999999</v>
      </c>
      <c r="E31">
        <v>5.4114567450992688</v>
      </c>
      <c r="F31">
        <v>0.34000000000000075</v>
      </c>
      <c r="I31">
        <v>4.8235961361061923</v>
      </c>
      <c r="J31">
        <v>0.31196061044521978</v>
      </c>
      <c r="K31">
        <v>4.4014972993160351</v>
      </c>
      <c r="L31">
        <v>0.27626566471164732</v>
      </c>
      <c r="M31">
        <v>4.1646257537650548</v>
      </c>
      <c r="N31">
        <v>0.28927759283379051</v>
      </c>
      <c r="O31">
        <v>3.4246259785784012</v>
      </c>
      <c r="P31">
        <v>0.24908251802288472</v>
      </c>
      <c r="Q31">
        <v>3.8085962589234774</v>
      </c>
      <c r="R31">
        <v>0.25602271694805329</v>
      </c>
      <c r="S31">
        <v>4.1613386598704363</v>
      </c>
      <c r="T31">
        <v>0.27207970795663533</v>
      </c>
      <c r="U31">
        <v>4.2088200991560818</v>
      </c>
      <c r="V31">
        <v>0.27042568522495725</v>
      </c>
      <c r="W31">
        <v>4.1514762922680681</v>
      </c>
      <c r="X31">
        <v>0.26136439724903515</v>
      </c>
      <c r="Y31">
        <v>4.097805259411512</v>
      </c>
      <c r="Z31">
        <v>0.26672041797497431</v>
      </c>
      <c r="AA31">
        <v>5.1046257384308253</v>
      </c>
      <c r="AB31">
        <v>0.31711596152185401</v>
      </c>
      <c r="AC31">
        <v>4.9398197994526338</v>
      </c>
      <c r="AD31">
        <v>0.31051919669359845</v>
      </c>
      <c r="AE31">
        <v>4.2446259153036419</v>
      </c>
      <c r="AF31">
        <v>0.29449003203768509</v>
      </c>
      <c r="AG31">
        <v>3.7938050324201895</v>
      </c>
      <c r="AH31">
        <v>0.27066131964261025</v>
      </c>
      <c r="AI31">
        <v>4.2668646862178932</v>
      </c>
      <c r="AJ31">
        <v>0.28717265704068901</v>
      </c>
      <c r="AK31">
        <v>4.4620290172066186</v>
      </c>
      <c r="AL31">
        <v>0.3020987659927985</v>
      </c>
      <c r="AM31">
        <v>4.7198051573316677</v>
      </c>
      <c r="AN31">
        <v>0.30397912440978125</v>
      </c>
      <c r="AO31">
        <v>4.4622892457554872</v>
      </c>
      <c r="AP31">
        <v>0.28285305823648899</v>
      </c>
      <c r="AQ31">
        <v>4.4291632685284572</v>
      </c>
      <c r="AR31">
        <v>0.299034178155829</v>
      </c>
      <c r="AS31">
        <v>4.2934615857998759</v>
      </c>
      <c r="AT31">
        <v>0.2920766083273274</v>
      </c>
      <c r="AU31">
        <v>4.3868646790352743</v>
      </c>
      <c r="AV31">
        <v>0.27863838964933418</v>
      </c>
      <c r="AW31">
        <v>3.7346259837123954</v>
      </c>
      <c r="AX31">
        <v>0.26870710039948587</v>
      </c>
      <c r="AY31">
        <v>4.218243882293967</v>
      </c>
      <c r="AZ31">
        <v>0.2736075051484842</v>
      </c>
      <c r="BA31">
        <v>4.446864714127023</v>
      </c>
      <c r="BB31">
        <v>0.28573099089997911</v>
      </c>
      <c r="BC31">
        <v>4.2677154102392967</v>
      </c>
      <c r="BD31">
        <v>0.27072106262471929</v>
      </c>
      <c r="BE31">
        <v>4.0945960495573628</v>
      </c>
      <c r="BF31">
        <v>0.28189182290372189</v>
      </c>
      <c r="BG31">
        <v>3.41904389261002</v>
      </c>
      <c r="BH31">
        <v>0.24721023728437672</v>
      </c>
      <c r="BI31">
        <v>4.2946253863964499</v>
      </c>
      <c r="BJ31">
        <v>0.28732397033405582</v>
      </c>
      <c r="BK31">
        <v>4.3953936012333283</v>
      </c>
      <c r="BL31">
        <v>0.2723990441658537</v>
      </c>
      <c r="BM31">
        <v>4.7768646108700077</v>
      </c>
      <c r="BN31">
        <v>0.30853608021489748</v>
      </c>
      <c r="BO31">
        <v>4.5323871566651635</v>
      </c>
      <c r="BP31">
        <v>0.29996682332643371</v>
      </c>
      <c r="BQ31">
        <v>4.4368643483184904</v>
      </c>
      <c r="BR31">
        <v>0.29611928835510026</v>
      </c>
      <c r="BS31">
        <v>4.4450697717221734</v>
      </c>
      <c r="BT31">
        <v>0.28244332126998423</v>
      </c>
      <c r="BU31">
        <v>4.4446258922192259</v>
      </c>
      <c r="BV31">
        <v>0.29219131520270747</v>
      </c>
      <c r="BW31">
        <v>3.3479841351797273</v>
      </c>
      <c r="BX31">
        <v>0.25007453910491051</v>
      </c>
      <c r="BY31">
        <v>4.0668647379531739</v>
      </c>
      <c r="BZ31">
        <v>0.26540560239812844</v>
      </c>
      <c r="CA31">
        <v>4.0723868345509411</v>
      </c>
      <c r="CB31">
        <v>0.29646591353393248</v>
      </c>
      <c r="CC31">
        <v>3.8846256794233116</v>
      </c>
      <c r="CD31">
        <v>0.28201646496143601</v>
      </c>
      <c r="CE31">
        <v>3.9523150549406947</v>
      </c>
      <c r="CF31">
        <v>0.28247970267886757</v>
      </c>
      <c r="CG31">
        <v>4.4542658533049151</v>
      </c>
      <c r="CH31">
        <v>0.27215041648244698</v>
      </c>
      <c r="CI31">
        <v>4.948209358274938</v>
      </c>
      <c r="CJ31">
        <v>0.29103713811266585</v>
      </c>
    </row>
    <row r="32" spans="3:88" x14ac:dyDescent="0.25">
      <c r="C32">
        <v>4.4000000000000004</v>
      </c>
      <c r="D32">
        <v>0.2918</v>
      </c>
      <c r="E32">
        <v>5.4114567450992466</v>
      </c>
      <c r="F32">
        <v>0.34</v>
      </c>
      <c r="K32">
        <v>4.4339746814131571</v>
      </c>
      <c r="L32">
        <v>0.2782762258708763</v>
      </c>
      <c r="S32">
        <v>4.1938248650897396</v>
      </c>
      <c r="T32">
        <v>0.27357955413882623</v>
      </c>
      <c r="W32">
        <v>4.1839548439808327</v>
      </c>
      <c r="X32">
        <v>0.26318211319426016</v>
      </c>
      <c r="AO32">
        <v>4.4890420162805924</v>
      </c>
      <c r="AP32">
        <v>0.28409745638316991</v>
      </c>
      <c r="AY32">
        <v>4.2488232898381417</v>
      </c>
      <c r="AZ32">
        <v>0.27470247495847128</v>
      </c>
      <c r="BK32">
        <v>4.4240526304387577</v>
      </c>
      <c r="BL32">
        <v>0.27403419974833382</v>
      </c>
      <c r="BS32">
        <v>4.4737467677607405</v>
      </c>
      <c r="BT32">
        <v>0.28297189648399151</v>
      </c>
      <c r="CE32">
        <v>3.9790663911709734</v>
      </c>
      <c r="CF32">
        <v>0.28373265781923129</v>
      </c>
      <c r="CG32">
        <v>4.503380906498478</v>
      </c>
      <c r="CH32">
        <v>0.27171651825090704</v>
      </c>
      <c r="CI32">
        <v>4.9979112574986875</v>
      </c>
      <c r="CJ32">
        <v>0.29208218302674271</v>
      </c>
    </row>
    <row r="33" spans="3:88" x14ac:dyDescent="0.25">
      <c r="C33">
        <v>4.3099999999999996</v>
      </c>
      <c r="D33">
        <v>0.28889999999999999</v>
      </c>
      <c r="E33" t="s">
        <v>8</v>
      </c>
      <c r="F33" t="s">
        <v>8</v>
      </c>
      <c r="K33">
        <v>4.4641614531069846</v>
      </c>
      <c r="L33">
        <v>0.28041563927438767</v>
      </c>
      <c r="S33">
        <v>4.2240245465045101</v>
      </c>
      <c r="T33">
        <v>0.27521634499678438</v>
      </c>
      <c r="W33">
        <v>4.214143326403744</v>
      </c>
      <c r="X33">
        <v>0.26518580331864128</v>
      </c>
      <c r="AO33">
        <v>4.513911500580666</v>
      </c>
      <c r="AP33">
        <v>0.28546739992178227</v>
      </c>
      <c r="AY33">
        <v>4.2772526035125136</v>
      </c>
      <c r="AZ33">
        <v>0.27596922483516867</v>
      </c>
      <c r="BK33">
        <v>4.4506916969266186</v>
      </c>
      <c r="BL33">
        <v>0.27578571524156809</v>
      </c>
      <c r="BS33">
        <v>4.5004121442182692</v>
      </c>
      <c r="BT33">
        <v>0.28374127934876714</v>
      </c>
      <c r="CE33">
        <v>4.0039337762927527</v>
      </c>
      <c r="CF33">
        <v>0.28516202519518358</v>
      </c>
      <c r="CG33">
        <v>4.5553497335703002</v>
      </c>
      <c r="CH33">
        <v>0.2715411678818766</v>
      </c>
      <c r="CI33">
        <v>5.0441240710576363</v>
      </c>
      <c r="CJ33">
        <v>0.29339776013403079</v>
      </c>
    </row>
    <row r="34" spans="3:88" x14ac:dyDescent="0.25">
      <c r="C34">
        <v>3.2770000000000001</v>
      </c>
      <c r="D34">
        <v>0.24629999999999999</v>
      </c>
      <c r="K34">
        <v>4.4912341979567518</v>
      </c>
      <c r="L34">
        <v>0.28262554730156814</v>
      </c>
      <c r="S34">
        <v>4.2511139355304453</v>
      </c>
      <c r="T34">
        <v>0.27694543314269993</v>
      </c>
      <c r="W34">
        <v>4.2412182764318063</v>
      </c>
      <c r="X34">
        <v>0.26732081217881581</v>
      </c>
      <c r="AO34">
        <v>4.5362193239539108</v>
      </c>
      <c r="AP34">
        <v>0.28692552036376889</v>
      </c>
      <c r="AY34">
        <v>4.3027563457497351</v>
      </c>
      <c r="AZ34">
        <v>0.27737320114411057</v>
      </c>
      <c r="BK34">
        <v>4.4745841564059852</v>
      </c>
      <c r="BL34">
        <v>0.27760581386876121</v>
      </c>
      <c r="BS34">
        <v>4.5243385391364486</v>
      </c>
      <c r="BT34">
        <v>0.28473048310539156</v>
      </c>
      <c r="CE34">
        <v>4.0262388928643453</v>
      </c>
      <c r="CF34">
        <v>0.28672881539079115</v>
      </c>
      <c r="CG34">
        <v>4.6091608204150951</v>
      </c>
      <c r="CH34">
        <v>0.27162777837083085</v>
      </c>
      <c r="CI34">
        <v>5.0855872338657084</v>
      </c>
      <c r="CJ34">
        <v>0.29494798392049676</v>
      </c>
    </row>
    <row r="35" spans="3:88" x14ac:dyDescent="0.25">
      <c r="C35">
        <v>3.92</v>
      </c>
      <c r="D35">
        <v>0.26240000000000002</v>
      </c>
      <c r="K35">
        <v>4.5144544420563344</v>
      </c>
      <c r="L35">
        <v>0.28484566942223649</v>
      </c>
      <c r="S35">
        <v>4.2743541042516862</v>
      </c>
      <c r="T35">
        <v>0.27871965355934875</v>
      </c>
      <c r="W35">
        <v>4.2644411600073804</v>
      </c>
      <c r="X35">
        <v>0.2695289022986308</v>
      </c>
      <c r="AO35">
        <v>4.5553569871308595</v>
      </c>
      <c r="AP35">
        <v>0.28843204398450872</v>
      </c>
      <c r="AY35">
        <v>4.3246388409448686</v>
      </c>
      <c r="AZ35">
        <v>0.27887610707148219</v>
      </c>
      <c r="BK35">
        <v>4.4950782848652526</v>
      </c>
      <c r="BL35">
        <v>0.27944484808400627</v>
      </c>
      <c r="BS35">
        <v>4.5448733028333663</v>
      </c>
      <c r="BT35">
        <v>0.28591252485404578</v>
      </c>
      <c r="CE35">
        <v>4.0453733154507772</v>
      </c>
      <c r="CF35">
        <v>0.28839029045383496</v>
      </c>
      <c r="CG35">
        <v>4.6637667954366311</v>
      </c>
      <c r="CH35">
        <v>0.2719746639431202</v>
      </c>
      <c r="CI35">
        <v>5.1211697389278994</v>
      </c>
      <c r="CJ35">
        <v>0.29669056832237761</v>
      </c>
    </row>
    <row r="36" spans="3:88" x14ac:dyDescent="0.25">
      <c r="C36">
        <v>3.95</v>
      </c>
      <c r="D36">
        <v>0.28870000000000001</v>
      </c>
      <c r="K36">
        <v>4.5331887976773553</v>
      </c>
      <c r="L36">
        <v>0.28701544649236732</v>
      </c>
      <c r="S36">
        <v>4.2931111214481144</v>
      </c>
      <c r="T36">
        <v>0.2804906101388121</v>
      </c>
      <c r="W36">
        <v>4.2831785174040649</v>
      </c>
      <c r="X36">
        <v>0.27174984273567909</v>
      </c>
      <c r="AO36">
        <v>4.5708024645482093</v>
      </c>
      <c r="AP36">
        <v>0.28994587674684197</v>
      </c>
      <c r="AY36">
        <v>4.3423031916723982</v>
      </c>
      <c r="AZ36">
        <v>0.28043694726136809</v>
      </c>
      <c r="BK36">
        <v>4.5116150559042598</v>
      </c>
      <c r="BL36">
        <v>0.28125265382791592</v>
      </c>
      <c r="BS36">
        <v>4.5614563004855038</v>
      </c>
      <c r="BT36">
        <v>0.28725516157717934</v>
      </c>
      <c r="CE36">
        <v>4.0608151068836076</v>
      </c>
      <c r="CF36">
        <v>0.29010112967573742</v>
      </c>
      <c r="CG36">
        <v>4.7181048154444909</v>
      </c>
      <c r="CH36">
        <v>0.27257507286565652</v>
      </c>
      <c r="CI36">
        <v>5.1499009882627806</v>
      </c>
      <c r="CJ36">
        <v>0.29857798017976867</v>
      </c>
    </row>
    <row r="37" spans="3:88" x14ac:dyDescent="0.25">
      <c r="C37">
        <v>3.75</v>
      </c>
      <c r="D37">
        <v>0.27679999999999999</v>
      </c>
      <c r="K37">
        <v>4.5469262404352939</v>
      </c>
      <c r="L37">
        <v>0.2890756926496742</v>
      </c>
      <c r="S37">
        <v>4.3068733445865064</v>
      </c>
      <c r="T37">
        <v>0.28220999580214146</v>
      </c>
      <c r="W37">
        <v>4.2969192423567231</v>
      </c>
      <c r="X37">
        <v>0.2739230520243976</v>
      </c>
      <c r="AO37">
        <v>4.5821344438453693</v>
      </c>
      <c r="AP37">
        <v>0.29142572523927968</v>
      </c>
      <c r="AY37">
        <v>4.3552675604920035</v>
      </c>
      <c r="AZ37">
        <v>0.28201314606219491</v>
      </c>
      <c r="BK37">
        <v>4.5237433895172057</v>
      </c>
      <c r="BL37">
        <v>0.2829799188723941</v>
      </c>
      <c r="BS37">
        <v>4.5736351911455602</v>
      </c>
      <c r="BT37">
        <v>0.28872176964497792</v>
      </c>
      <c r="CE37">
        <v>4.0721430553462952</v>
      </c>
      <c r="CF37">
        <v>0.29181466582235011</v>
      </c>
      <c r="CG37">
        <v>4.7711172526878034</v>
      </c>
      <c r="CH37">
        <v>0.27341731886171772</v>
      </c>
      <c r="CI37">
        <v>5.170997268285273</v>
      </c>
      <c r="CJ37">
        <v>0.30055873581731568</v>
      </c>
    </row>
    <row r="38" spans="3:88" x14ac:dyDescent="0.25">
      <c r="C38">
        <v>3.91</v>
      </c>
      <c r="D38">
        <v>0.29020000000000001</v>
      </c>
      <c r="K38">
        <v>4.5552920487025528</v>
      </c>
      <c r="L38">
        <v>0.2909702097496466</v>
      </c>
      <c r="S38">
        <v>4.315265376095085</v>
      </c>
      <c r="T38">
        <v>0.28383091019054513</v>
      </c>
      <c r="W38">
        <v>4.3052885237080423</v>
      </c>
      <c r="X38">
        <v>0.27598925068052393</v>
      </c>
      <c r="AO38">
        <v>4.5890438181673794</v>
      </c>
      <c r="AP38">
        <v>0.29283122305262521</v>
      </c>
      <c r="AY38">
        <v>4.3631783132178716</v>
      </c>
      <c r="AZ38">
        <v>0.2835617088795197</v>
      </c>
      <c r="BK38">
        <v>4.5311324563793365</v>
      </c>
      <c r="BL38">
        <v>0.28457952792967134</v>
      </c>
      <c r="BS38">
        <v>4.5810777664243281</v>
      </c>
      <c r="BT38">
        <v>0.29027234381251382</v>
      </c>
      <c r="CE38">
        <v>4.0790481639345346</v>
      </c>
      <c r="CF38">
        <v>0.29348415809444872</v>
      </c>
      <c r="CG38">
        <v>4.8217722803763809</v>
      </c>
      <c r="CH38">
        <v>0.27448500857103109</v>
      </c>
      <c r="CI38">
        <v>5.1838831274702608</v>
      </c>
      <c r="CJ38">
        <v>0.30257880538467102</v>
      </c>
    </row>
    <row r="39" spans="3:88" x14ac:dyDescent="0.25">
      <c r="C39">
        <v>4.6500000000000004</v>
      </c>
      <c r="D39">
        <v>0.28499999999999998</v>
      </c>
      <c r="K39">
        <v>4.5580580250376368</v>
      </c>
      <c r="L39">
        <v>0.29264732030443485</v>
      </c>
      <c r="S39">
        <v>4.3180583032306901</v>
      </c>
      <c r="T39">
        <v>0.28530913898491589</v>
      </c>
      <c r="W39">
        <v>4.3080580692798476</v>
      </c>
      <c r="X39">
        <v>0.27789207819089695</v>
      </c>
      <c r="AO39">
        <v>4.5913421177941283</v>
      </c>
      <c r="AP39">
        <v>0.29412403187038988</v>
      </c>
      <c r="AY39">
        <v>4.3658196651374359</v>
      </c>
      <c r="AZ39">
        <v>0.28504039495648797</v>
      </c>
      <c r="BK39">
        <v>4.5335807020085124</v>
      </c>
      <c r="BL39">
        <v>0.28600784783453476</v>
      </c>
      <c r="BS39">
        <v>4.5835810122695468</v>
      </c>
      <c r="BT39">
        <v>0.29186458845854196</v>
      </c>
      <c r="CE39">
        <v>4.0813420792863155</v>
      </c>
      <c r="CF39">
        <v>0.29506406709489208</v>
      </c>
      <c r="CG39">
        <v>4.8690839560155048</v>
      </c>
      <c r="CH39">
        <v>0.27575736062788386</v>
      </c>
      <c r="CI39">
        <v>5.1882070731701058</v>
      </c>
      <c r="CJ39">
        <v>0.30458308664996564</v>
      </c>
    </row>
    <row r="40" spans="3:88" x14ac:dyDescent="0.25">
      <c r="C40">
        <v>4.87</v>
      </c>
      <c r="D40">
        <v>0.30199999999999999</v>
      </c>
      <c r="CG40">
        <v>4.9121314116550927</v>
      </c>
      <c r="CH40">
        <v>0.27720961014676837</v>
      </c>
    </row>
    <row r="41" spans="3:88" x14ac:dyDescent="0.25">
      <c r="C41" t="s">
        <v>8</v>
      </c>
      <c r="D41" t="s">
        <v>8</v>
      </c>
      <c r="CG41">
        <v>4.9500767775368768</v>
      </c>
      <c r="CH41">
        <v>0.27881349074270895</v>
      </c>
    </row>
    <row r="42" spans="3:88" x14ac:dyDescent="0.25">
      <c r="CG42">
        <v>4.9821814902761803</v>
      </c>
      <c r="CH42">
        <v>0.28053778470429269</v>
      </c>
    </row>
    <row r="43" spans="3:88" x14ac:dyDescent="0.25">
      <c r="CG43">
        <v>5.0078206681581028</v>
      </c>
      <c r="CH43">
        <v>0.28234893061091276</v>
      </c>
    </row>
    <row r="44" spans="3:88" x14ac:dyDescent="0.25">
      <c r="CG44">
        <v>5.0264952737493056</v>
      </c>
      <c r="CH44">
        <v>0.28421167656764462</v>
      </c>
    </row>
    <row r="45" spans="3:88" x14ac:dyDescent="0.25">
      <c r="CG45">
        <v>5.0378418270940042</v>
      </c>
      <c r="CH45">
        <v>0.2860897663432827</v>
      </c>
    </row>
    <row r="46" spans="3:88" x14ac:dyDescent="0.25">
      <c r="CG46">
        <v>5.0416394804378575</v>
      </c>
      <c r="CH46">
        <v>0.28794664505663964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9"/>
  <sheetViews>
    <sheetView workbookViewId="0"/>
  </sheetViews>
  <sheetFormatPr defaultRowHeight="15" x14ac:dyDescent="0.25"/>
  <cols>
    <col min="1" max="1" width="14.85546875" style="2" bestFit="1" customWidth="1"/>
    <col min="2" max="2" width="20.28515625" style="3" bestFit="1" customWidth="1"/>
  </cols>
  <sheetData>
    <row r="1" spans="1:80" x14ac:dyDescent="0.25">
      <c r="A1" s="2" t="s">
        <v>9</v>
      </c>
      <c r="B1" s="3" t="s">
        <v>10</v>
      </c>
      <c r="C1">
        <v>4.16</v>
      </c>
      <c r="D1">
        <v>0.29399999999999998</v>
      </c>
      <c r="E1">
        <v>2</v>
      </c>
      <c r="F1">
        <v>0.18891823270265345</v>
      </c>
      <c r="G1">
        <v>1.9545164512820885</v>
      </c>
      <c r="H1">
        <v>0.18606072407192253</v>
      </c>
      <c r="I1">
        <v>4.3802964885263345</v>
      </c>
      <c r="J1">
        <v>0.30421779430364693</v>
      </c>
      <c r="K1">
        <v>5.3113417412851414</v>
      </c>
      <c r="L1">
        <v>0.30977655276853966</v>
      </c>
      <c r="M1">
        <v>3.8771620244962173</v>
      </c>
      <c r="N1">
        <v>0.26222048836540518</v>
      </c>
      <c r="O1">
        <v>4.6535805775152044</v>
      </c>
      <c r="P1">
        <v>0.28773058124826467</v>
      </c>
      <c r="Q1">
        <v>5.0446254733461577</v>
      </c>
      <c r="R1">
        <v>0.30881560285610138</v>
      </c>
      <c r="S1">
        <v>4.4323868239239514</v>
      </c>
      <c r="T1">
        <v>0.29707513874041924</v>
      </c>
      <c r="U1">
        <v>4.4068643858216747</v>
      </c>
      <c r="V1">
        <v>0.3057543671227711</v>
      </c>
      <c r="W1">
        <v>5.1630440181257358</v>
      </c>
      <c r="X1">
        <v>0.33319269649658573</v>
      </c>
      <c r="Y1">
        <v>4.4321634288722427</v>
      </c>
      <c r="Z1">
        <v>0.29789935726965483</v>
      </c>
      <c r="AA1">
        <v>4.303580933422384</v>
      </c>
      <c r="AB1">
        <v>0.29620037171102392</v>
      </c>
      <c r="AC1">
        <v>5.1058193844236346</v>
      </c>
      <c r="AD1">
        <v>0.33085941167944521</v>
      </c>
      <c r="AE1">
        <v>4.2113421366850083</v>
      </c>
      <c r="AF1">
        <v>0.2850239678327729</v>
      </c>
      <c r="AG1">
        <v>3.1502969609376565</v>
      </c>
      <c r="AH1">
        <v>0.24083678861956012</v>
      </c>
      <c r="AI1">
        <v>4.3825357306958415</v>
      </c>
      <c r="AJ1">
        <v>0.29526858159114661</v>
      </c>
      <c r="AK1">
        <v>3.3782065152426184</v>
      </c>
      <c r="AL1">
        <v>0.25280494179524465</v>
      </c>
      <c r="AM1">
        <v>4.5125357332249676</v>
      </c>
      <c r="AN1">
        <v>0.29640696036736258</v>
      </c>
      <c r="AO1">
        <v>4.6723871897815208</v>
      </c>
      <c r="AP1">
        <v>0.31302858386414156</v>
      </c>
      <c r="AQ1">
        <v>5.1613420755764272</v>
      </c>
      <c r="AR1">
        <v>0.31924124860672437</v>
      </c>
      <c r="AS1">
        <v>5.0626842983278104</v>
      </c>
      <c r="AT1">
        <v>0.32689817943546889</v>
      </c>
      <c r="AU1">
        <v>4.3180584498023089</v>
      </c>
      <c r="AV1">
        <v>0.28634062162071933</v>
      </c>
      <c r="AW1">
        <v>4.5535807924409459</v>
      </c>
      <c r="AX1">
        <v>0.30784470051290802</v>
      </c>
      <c r="AY1">
        <v>4.6946253698319831</v>
      </c>
      <c r="AZ1">
        <v>0.3135316916125957</v>
      </c>
      <c r="BA1">
        <v>4.4937295539045232</v>
      </c>
      <c r="BB1">
        <v>0.29421487001115543</v>
      </c>
      <c r="BC1">
        <v>4.0458195183666961</v>
      </c>
      <c r="BD1">
        <v>0.28630690903299927</v>
      </c>
      <c r="BE1">
        <v>4.0113421572306329</v>
      </c>
      <c r="BF1">
        <v>0.2792035068512288</v>
      </c>
      <c r="BG1">
        <v>4.6423868108398443</v>
      </c>
      <c r="BH1">
        <v>0.30906921479213634</v>
      </c>
      <c r="BI1">
        <v>4.3291034694337247</v>
      </c>
      <c r="BJ1">
        <v>0.28910970736547809</v>
      </c>
      <c r="BK1">
        <v>4.5880582893466713</v>
      </c>
      <c r="BL1">
        <v>0.30143331438206838</v>
      </c>
      <c r="BM1">
        <v>4.7704457336105435</v>
      </c>
      <c r="BN1">
        <v>0.29895359492499546</v>
      </c>
      <c r="BO1">
        <v>4.7068644892611298</v>
      </c>
      <c r="BP1">
        <v>0.31003266541392571</v>
      </c>
      <c r="BQ1">
        <v>4.7147152792110694</v>
      </c>
      <c r="BR1">
        <v>0.31589230525230755</v>
      </c>
      <c r="BS1">
        <v>4.4591033947198087</v>
      </c>
      <c r="BT1">
        <v>0.2951889808582675</v>
      </c>
      <c r="BU1">
        <v>4.7214908095600325</v>
      </c>
      <c r="BV1">
        <v>0.29722099002904051</v>
      </c>
      <c r="BW1">
        <v>4.5402971961278418</v>
      </c>
      <c r="BX1">
        <v>0.3006173418393428</v>
      </c>
      <c r="BY1">
        <v>4.1513421280163731</v>
      </c>
      <c r="BZ1">
        <v>0.30129742182534602</v>
      </c>
      <c r="CA1">
        <v>5.4558195986059053</v>
      </c>
      <c r="CB1">
        <v>0.3575332033008688</v>
      </c>
    </row>
    <row r="2" spans="1:80" x14ac:dyDescent="0.25">
      <c r="A2" s="2" t="s">
        <v>11</v>
      </c>
      <c r="B2" s="3" t="s">
        <v>31</v>
      </c>
      <c r="C2">
        <v>5.14</v>
      </c>
      <c r="D2">
        <v>0.30199999999999999</v>
      </c>
      <c r="E2">
        <v>2.0000000000000009</v>
      </c>
      <c r="F2">
        <v>0.18891823270265351</v>
      </c>
      <c r="G2">
        <v>2.260302557104843</v>
      </c>
      <c r="H2">
        <v>0.20460293726711432</v>
      </c>
      <c r="I2">
        <v>4.3771988265010098</v>
      </c>
      <c r="J2">
        <v>0.30608578961786925</v>
      </c>
      <c r="K2">
        <v>5.3075083352156138</v>
      </c>
      <c r="L2">
        <v>0.31157148466171974</v>
      </c>
      <c r="M2">
        <v>3.8721529615579873</v>
      </c>
      <c r="N2">
        <v>0.26463452407626176</v>
      </c>
      <c r="O2">
        <v>4.6494858312419316</v>
      </c>
      <c r="P2">
        <v>0.28953434392598726</v>
      </c>
      <c r="Q2">
        <v>5.0415998540903857</v>
      </c>
      <c r="R2">
        <v>0.3107786791476177</v>
      </c>
      <c r="S2">
        <v>4.4296383728413415</v>
      </c>
      <c r="T2">
        <v>0.29854708056772328</v>
      </c>
      <c r="U2">
        <v>4.4035816721142229</v>
      </c>
      <c r="V2">
        <v>0.30753660732477645</v>
      </c>
      <c r="W2">
        <v>5.1605013128592221</v>
      </c>
      <c r="X2">
        <v>0.33419336292027291</v>
      </c>
      <c r="Y2">
        <v>4.429495441356865</v>
      </c>
      <c r="Z2">
        <v>0.29891753828003453</v>
      </c>
      <c r="AA2">
        <v>4.2995338671462537</v>
      </c>
      <c r="AB2">
        <v>0.297826509368537</v>
      </c>
      <c r="AC2">
        <v>5.1014619731361783</v>
      </c>
      <c r="AD2">
        <v>0.33263822941974508</v>
      </c>
      <c r="AE2">
        <v>4.2075521229394663</v>
      </c>
      <c r="AF2">
        <v>0.28619438224459665</v>
      </c>
      <c r="AG2">
        <v>3.1454134150594255</v>
      </c>
      <c r="AH2">
        <v>0.24262003148285749</v>
      </c>
      <c r="AI2">
        <v>4.3773880324559729</v>
      </c>
      <c r="AJ2">
        <v>0.29672777441943826</v>
      </c>
      <c r="AK2">
        <v>3.3737672206127325</v>
      </c>
      <c r="AL2">
        <v>0.25558410599375997</v>
      </c>
      <c r="AM2">
        <v>4.507388419874423</v>
      </c>
      <c r="AN2">
        <v>0.29782916912905905</v>
      </c>
      <c r="AO2">
        <v>4.6696726650637643</v>
      </c>
      <c r="AP2">
        <v>0.31426239690487034</v>
      </c>
      <c r="AQ2">
        <v>5.157543061025188</v>
      </c>
      <c r="AR2">
        <v>0.32078178372665139</v>
      </c>
      <c r="AS2">
        <v>5.0579413225261556</v>
      </c>
      <c r="AT2">
        <v>0.32892575092135784</v>
      </c>
      <c r="AU2">
        <v>4.3134883344203123</v>
      </c>
      <c r="AV2">
        <v>0.2878848677209524</v>
      </c>
      <c r="AW2">
        <v>4.5495100397743524</v>
      </c>
      <c r="AX2">
        <v>0.30988413636093942</v>
      </c>
      <c r="AY2">
        <v>4.691592843349496</v>
      </c>
      <c r="AZ2">
        <v>0.31519725704830531</v>
      </c>
      <c r="BA2">
        <v>4.4896911105919282</v>
      </c>
      <c r="BB2">
        <v>0.29596615631634787</v>
      </c>
      <c r="BC2">
        <v>4.0414782518136869</v>
      </c>
      <c r="BD2">
        <v>0.28848385217137806</v>
      </c>
      <c r="BE2">
        <v>4.0075555976445489</v>
      </c>
      <c r="BF2">
        <v>0.28083678201012285</v>
      </c>
      <c r="BG2">
        <v>4.6396374305319847</v>
      </c>
      <c r="BH2">
        <v>0.31039508603112259</v>
      </c>
      <c r="BI2">
        <v>4.3255946519588839</v>
      </c>
      <c r="BJ2">
        <v>0.29052954187196828</v>
      </c>
      <c r="BK2">
        <v>4.5834530622235912</v>
      </c>
      <c r="BL2">
        <v>0.30309858379867849</v>
      </c>
      <c r="BM2">
        <v>4.7658990711111384</v>
      </c>
      <c r="BN2">
        <v>0.30108218104661899</v>
      </c>
      <c r="BO2">
        <v>4.7035913478202387</v>
      </c>
      <c r="BP2">
        <v>0.3113998286653108</v>
      </c>
      <c r="BQ2">
        <v>4.7120537063870955</v>
      </c>
      <c r="BR2">
        <v>0.31757419463457948</v>
      </c>
      <c r="BS2">
        <v>4.4555812904331704</v>
      </c>
      <c r="BT2">
        <v>0.29669693250908064</v>
      </c>
      <c r="BU2">
        <v>4.7176176026566718</v>
      </c>
      <c r="BV2">
        <v>0.30015183157168046</v>
      </c>
      <c r="BW2">
        <v>4.5372777159427242</v>
      </c>
      <c r="BX2">
        <v>0.30250700211214726</v>
      </c>
      <c r="BY2">
        <v>4.1475507327394174</v>
      </c>
      <c r="BZ2">
        <v>0.3036758461898888</v>
      </c>
      <c r="CA2">
        <v>5.4514904405400904</v>
      </c>
      <c r="CB2">
        <v>0.3590547404429445</v>
      </c>
    </row>
    <row r="3" spans="1:80" x14ac:dyDescent="0.25">
      <c r="A3" s="2" t="s">
        <v>12</v>
      </c>
      <c r="B3" s="4">
        <v>1</v>
      </c>
      <c r="C3">
        <v>3.51</v>
      </c>
      <c r="D3">
        <v>0.26200000000000001</v>
      </c>
      <c r="E3">
        <v>2.0889445292592153</v>
      </c>
      <c r="F3">
        <v>0.19440228397538628</v>
      </c>
      <c r="G3">
        <v>2.5977368679912942</v>
      </c>
      <c r="H3">
        <v>0.22343502910274826</v>
      </c>
      <c r="I3">
        <v>4.3681765466838218</v>
      </c>
      <c r="J3">
        <v>0.30762411609661827</v>
      </c>
      <c r="K3">
        <v>5.2963540111029932</v>
      </c>
      <c r="L3">
        <v>0.31294809674610352</v>
      </c>
      <c r="M3">
        <v>3.8572653098907672</v>
      </c>
      <c r="N3">
        <v>0.26697669683800962</v>
      </c>
      <c r="O3">
        <v>4.637546692874813</v>
      </c>
      <c r="P3">
        <v>0.29092141002328609</v>
      </c>
      <c r="Q3">
        <v>5.0328226897247008</v>
      </c>
      <c r="R3">
        <v>0.31241927175355222</v>
      </c>
      <c r="S3">
        <v>4.4216611507769583</v>
      </c>
      <c r="T3">
        <v>0.29970666067872026</v>
      </c>
      <c r="U3">
        <v>4.3940237503540764</v>
      </c>
      <c r="V3">
        <v>0.30899383210188797</v>
      </c>
      <c r="W3">
        <v>5.1530417603795682</v>
      </c>
      <c r="X3">
        <v>0.33501512974220965</v>
      </c>
      <c r="Y3">
        <v>4.421648634449979</v>
      </c>
      <c r="Z3">
        <v>0.29979072694826187</v>
      </c>
      <c r="AA3">
        <v>4.2876403093767559</v>
      </c>
      <c r="AB3">
        <v>0.29921548252736402</v>
      </c>
      <c r="AC3">
        <v>5.0887367548861926</v>
      </c>
      <c r="AD3">
        <v>0.3339958102850461</v>
      </c>
      <c r="AE3">
        <v>4.1964392774171806</v>
      </c>
      <c r="AF3">
        <v>0.28705036762985531</v>
      </c>
      <c r="AG3">
        <v>3.131115269274849</v>
      </c>
      <c r="AH3">
        <v>0.24398283280832131</v>
      </c>
      <c r="AI3">
        <v>4.3623023860689401</v>
      </c>
      <c r="AJ3">
        <v>0.29771811202802745</v>
      </c>
      <c r="AK3">
        <v>3.3607691741346306</v>
      </c>
      <c r="AL3">
        <v>0.25799273119188693</v>
      </c>
      <c r="AM3">
        <v>4.4923031414446672</v>
      </c>
      <c r="AN3">
        <v>0.29877809123569682</v>
      </c>
      <c r="AO3">
        <v>4.6617278706295631</v>
      </c>
      <c r="AP3">
        <v>0.31527932938863407</v>
      </c>
      <c r="AQ3">
        <v>5.1464216107463425</v>
      </c>
      <c r="AR3">
        <v>0.32200844043570193</v>
      </c>
      <c r="AS3">
        <v>5.0439801883932658</v>
      </c>
      <c r="AT3">
        <v>0.33060074161703001</v>
      </c>
      <c r="AU3">
        <v>4.3000248023770968</v>
      </c>
      <c r="AV3">
        <v>0.28922873321658288</v>
      </c>
      <c r="AW3">
        <v>4.5375938369848798</v>
      </c>
      <c r="AX3">
        <v>0.31161396145653997</v>
      </c>
      <c r="AY3">
        <v>4.6828090781601155</v>
      </c>
      <c r="AZ3">
        <v>0.31649582205649412</v>
      </c>
      <c r="BA3">
        <v>4.4777506489507486</v>
      </c>
      <c r="BB3">
        <v>0.29752742403664456</v>
      </c>
      <c r="BC3">
        <v>4.0287684668418251</v>
      </c>
      <c r="BD3">
        <v>0.29033371505836064</v>
      </c>
      <c r="BE3">
        <v>3.9964460544204359</v>
      </c>
      <c r="BF3">
        <v>0.28221496178718702</v>
      </c>
      <c r="BG3">
        <v>4.6316593204257916</v>
      </c>
      <c r="BH3">
        <v>0.31138901556528253</v>
      </c>
      <c r="BI3">
        <v>4.3152856015674628</v>
      </c>
      <c r="BJ3">
        <v>0.29173830222394032</v>
      </c>
      <c r="BK3">
        <v>4.5699559600052311</v>
      </c>
      <c r="BL3">
        <v>0.30439679480241</v>
      </c>
      <c r="BM3">
        <v>4.7524627315072943</v>
      </c>
      <c r="BN3">
        <v>0.30299030633796437</v>
      </c>
      <c r="BO3">
        <v>4.6940425754518706</v>
      </c>
      <c r="BP3">
        <v>0.31243484293599783</v>
      </c>
      <c r="BQ3">
        <v>4.7043200297065368</v>
      </c>
      <c r="BR3">
        <v>0.31898624208424736</v>
      </c>
      <c r="BS3">
        <v>4.4452595371927401</v>
      </c>
      <c r="BT3">
        <v>0.29794278943277214</v>
      </c>
      <c r="BU3">
        <v>4.706171711247916</v>
      </c>
      <c r="BV3">
        <v>0.30291486718567306</v>
      </c>
      <c r="BW3">
        <v>4.5283314660674225</v>
      </c>
      <c r="BX3">
        <v>0.30429827277008509</v>
      </c>
      <c r="BY3">
        <v>4.1364365664441314</v>
      </c>
      <c r="BZ3">
        <v>0.3058062088402016</v>
      </c>
      <c r="CA3">
        <v>5.4387922313495922</v>
      </c>
      <c r="CB3">
        <v>0.36025046965585006</v>
      </c>
    </row>
    <row r="4" spans="1:80" x14ac:dyDescent="0.25">
      <c r="A4" s="2" t="s">
        <v>13</v>
      </c>
      <c r="B4" s="4">
        <v>81</v>
      </c>
      <c r="C4">
        <v>4.47</v>
      </c>
      <c r="D4">
        <v>0.28000000000000003</v>
      </c>
      <c r="E4">
        <v>2.180526101613478</v>
      </c>
      <c r="F4">
        <v>0.1999116311999638</v>
      </c>
      <c r="G4">
        <v>2.9700949051789407</v>
      </c>
      <c r="H4">
        <v>0.24256153138014191</v>
      </c>
      <c r="I4">
        <v>4.3534757533488548</v>
      </c>
      <c r="J4">
        <v>0.30879081220367155</v>
      </c>
      <c r="K4">
        <v>5.278366266435385</v>
      </c>
      <c r="L4">
        <v>0.31384622446788579</v>
      </c>
      <c r="M4">
        <v>3.8329051658228277</v>
      </c>
      <c r="N4">
        <v>0.269183118283297</v>
      </c>
      <c r="O4">
        <v>4.6182849600508318</v>
      </c>
      <c r="P4">
        <v>0.29183115809582755</v>
      </c>
      <c r="Q4">
        <v>5.0186775844493923</v>
      </c>
      <c r="R4">
        <v>0.31366567890458891</v>
      </c>
      <c r="S4">
        <v>4.4088038006139731</v>
      </c>
      <c r="T4">
        <v>0.30050319985827684</v>
      </c>
      <c r="U4">
        <v>4.3786083475861499</v>
      </c>
      <c r="V4">
        <v>0.31006235373880564</v>
      </c>
      <c r="W4">
        <v>5.1409913789250377</v>
      </c>
      <c r="X4">
        <v>0.33562208180900255</v>
      </c>
      <c r="Y4">
        <v>4.4089659512665724</v>
      </c>
      <c r="Z4">
        <v>0.30048076073951113</v>
      </c>
      <c r="AA4">
        <v>4.2684200656600391</v>
      </c>
      <c r="AB4">
        <v>0.30030658639543162</v>
      </c>
      <c r="AC4">
        <v>5.0681998827735724</v>
      </c>
      <c r="AD4">
        <v>0.33487282147713876</v>
      </c>
      <c r="AE4">
        <v>4.1784892847928248</v>
      </c>
      <c r="AF4">
        <v>0.28755451331973947</v>
      </c>
      <c r="AG4">
        <v>3.1080274211648278</v>
      </c>
      <c r="AH4">
        <v>0.24486563163858255</v>
      </c>
      <c r="AI4">
        <v>4.3379381066708191</v>
      </c>
      <c r="AJ4">
        <v>0.29819631191125179</v>
      </c>
      <c r="AK4">
        <v>3.3395669286328569</v>
      </c>
      <c r="AL4">
        <v>0.25996511637303799</v>
      </c>
      <c r="AM4">
        <v>4.4679391969902804</v>
      </c>
      <c r="AN4">
        <v>0.2992122542377823</v>
      </c>
      <c r="AO4">
        <v>4.6489000321190428</v>
      </c>
      <c r="AP4">
        <v>0.31603493648610875</v>
      </c>
      <c r="AQ4">
        <v>5.1284637854837172</v>
      </c>
      <c r="AR4">
        <v>0.3228676079495385</v>
      </c>
      <c r="AS4">
        <v>5.0211817192743275</v>
      </c>
      <c r="AT4">
        <v>0.33187746214268238</v>
      </c>
      <c r="AU4">
        <v>4.2782562746298343</v>
      </c>
      <c r="AV4">
        <v>0.29031348462143036</v>
      </c>
      <c r="AW4">
        <v>4.518352979314713</v>
      </c>
      <c r="AX4">
        <v>0.31295857414241018</v>
      </c>
      <c r="AY4">
        <v>4.6686579669517991</v>
      </c>
      <c r="AZ4">
        <v>0.31737063311509794</v>
      </c>
      <c r="BA4">
        <v>4.4582338736480969</v>
      </c>
      <c r="BB4">
        <v>0.29885608585855694</v>
      </c>
      <c r="BC4">
        <v>4.0082456420426986</v>
      </c>
      <c r="BD4">
        <v>0.29177564980915877</v>
      </c>
      <c r="BE4">
        <v>3.9784990679066912</v>
      </c>
      <c r="BF4">
        <v>0.28327781311292333</v>
      </c>
      <c r="BG4">
        <v>4.6188011622161262</v>
      </c>
      <c r="BH4">
        <v>0.31200756390457018</v>
      </c>
      <c r="BI4">
        <v>4.2986268732298791</v>
      </c>
      <c r="BJ4">
        <v>0.29268315979373744</v>
      </c>
      <c r="BK4">
        <v>4.5481568708248163</v>
      </c>
      <c r="BL4">
        <v>0.30527120934289226</v>
      </c>
      <c r="BM4">
        <v>4.7305032231174815</v>
      </c>
      <c r="BN4">
        <v>0.30462592211519496</v>
      </c>
      <c r="BO4">
        <v>4.6786354993286157</v>
      </c>
      <c r="BP4">
        <v>0.31309247313580824</v>
      </c>
      <c r="BQ4">
        <v>4.6918522479506315</v>
      </c>
      <c r="BR4">
        <v>0.32006673435200533</v>
      </c>
      <c r="BS4">
        <v>4.4285892451443942</v>
      </c>
      <c r="BT4">
        <v>0.29887210170349182</v>
      </c>
      <c r="BU4">
        <v>4.6874653494141834</v>
      </c>
      <c r="BV4">
        <v>0.30543472846216485</v>
      </c>
      <c r="BW4">
        <v>4.513702476877401</v>
      </c>
      <c r="BX4">
        <v>0.30594229261910189</v>
      </c>
      <c r="BY4">
        <v>4.1184853715293057</v>
      </c>
      <c r="BZ4">
        <v>0.30759540270585167</v>
      </c>
      <c r="CA4">
        <v>5.4182799437088045</v>
      </c>
      <c r="CB4">
        <v>0.36106813183523617</v>
      </c>
    </row>
    <row r="5" spans="1:80" x14ac:dyDescent="0.25">
      <c r="A5" s="2" t="s">
        <v>14</v>
      </c>
      <c r="B5" s="4">
        <v>2</v>
      </c>
      <c r="C5">
        <v>4.91</v>
      </c>
      <c r="D5">
        <v>0.3034</v>
      </c>
      <c r="E5">
        <v>2.2748229005816962</v>
      </c>
      <c r="F5">
        <v>0.2054463910574944</v>
      </c>
      <c r="G5">
        <v>3.3809911993168935</v>
      </c>
      <c r="H5">
        <v>0.26198704674827189</v>
      </c>
      <c r="I5">
        <v>4.3334974458161772</v>
      </c>
      <c r="J5">
        <v>0.30955405351057841</v>
      </c>
      <c r="K5">
        <v>5.2543312519695391</v>
      </c>
      <c r="L5">
        <v>0.3142266153359296</v>
      </c>
      <c r="M5">
        <v>3.7997370105821857</v>
      </c>
      <c r="N5">
        <v>0.27119360298680789</v>
      </c>
      <c r="O5">
        <v>4.5925424629224461</v>
      </c>
      <c r="P5">
        <v>0.29222382778738604</v>
      </c>
      <c r="Q5">
        <v>4.9997827472407357</v>
      </c>
      <c r="R5">
        <v>0.31446342662730237</v>
      </c>
      <c r="S5">
        <v>4.3916282502509203</v>
      </c>
      <c r="T5">
        <v>0.30090188552202735</v>
      </c>
      <c r="U5">
        <v>4.3580091908827105</v>
      </c>
      <c r="V5">
        <v>0.31069547271266035</v>
      </c>
      <c r="W5">
        <v>5.1248768279893389</v>
      </c>
      <c r="X5">
        <v>0.33598769240285364</v>
      </c>
      <c r="Y5">
        <v>4.392001685920027</v>
      </c>
      <c r="Z5">
        <v>0.30095748186595528</v>
      </c>
      <c r="AA5">
        <v>4.2427131528754867</v>
      </c>
      <c r="AB5">
        <v>0.30105213449800788</v>
      </c>
      <c r="AC5">
        <v>5.0407489166564856</v>
      </c>
      <c r="AD5">
        <v>0.33523093339856208</v>
      </c>
      <c r="AE5">
        <v>4.1544866458777037</v>
      </c>
      <c r="AF5">
        <v>0.28768478572844181</v>
      </c>
      <c r="AG5">
        <v>3.0771589204795573</v>
      </c>
      <c r="AH5">
        <v>0.24522984542862</v>
      </c>
      <c r="AI5">
        <v>4.3053600301840911</v>
      </c>
      <c r="AJ5">
        <v>0.29814147443955663</v>
      </c>
      <c r="AK5">
        <v>3.3107388260945703</v>
      </c>
      <c r="AL5">
        <v>0.26144746001109576</v>
      </c>
      <c r="AM5">
        <v>4.4353614077950931</v>
      </c>
      <c r="AN5">
        <v>0.29911268312877926</v>
      </c>
      <c r="AO5">
        <v>4.6317497876299134</v>
      </c>
      <c r="AP5">
        <v>0.3164961945413296</v>
      </c>
      <c r="AQ5">
        <v>5.1044544283724944</v>
      </c>
      <c r="AR5">
        <v>0.32332173652506335</v>
      </c>
      <c r="AS5">
        <v>4.9901677979757304</v>
      </c>
      <c r="AT5">
        <v>0.33272108689053714</v>
      </c>
      <c r="AU5">
        <v>4.2491341402980636</v>
      </c>
      <c r="AV5">
        <v>0.29109171309388815</v>
      </c>
      <c r="AW5">
        <v>4.4926283845719173</v>
      </c>
      <c r="AX5">
        <v>0.31385920839200998</v>
      </c>
      <c r="AY5">
        <v>4.6497579811889151</v>
      </c>
      <c r="AZ5">
        <v>0.31778345678304659</v>
      </c>
      <c r="BA5">
        <v>4.4316731514377938</v>
      </c>
      <c r="BB5">
        <v>0.29991589935114621</v>
      </c>
      <c r="BC5">
        <v>3.9808067233394668</v>
      </c>
      <c r="BD5">
        <v>0.29274663695599212</v>
      </c>
      <c r="BE5">
        <v>3.9544990075331605</v>
      </c>
      <c r="BF5">
        <v>0.28397888428427054</v>
      </c>
      <c r="BG5">
        <v>4.6016249191170386</v>
      </c>
      <c r="BH5">
        <v>0.31222369751843454</v>
      </c>
      <c r="BI5">
        <v>4.2763465333119317</v>
      </c>
      <c r="BJ5">
        <v>0.29332281977162972</v>
      </c>
      <c r="BK5">
        <v>4.5190085194831662</v>
      </c>
      <c r="BL5">
        <v>0.30568361130879973</v>
      </c>
      <c r="BM5">
        <v>4.7006195440864067</v>
      </c>
      <c r="BN5">
        <v>0.30594441304364017</v>
      </c>
      <c r="BO5">
        <v>4.6580434826084138</v>
      </c>
      <c r="BP5">
        <v>0.31334397766935046</v>
      </c>
      <c r="BQ5">
        <v>4.6751952630091678</v>
      </c>
      <c r="BR5">
        <v>0.3207684487409751</v>
      </c>
      <c r="BS5">
        <v>4.4062989860435797</v>
      </c>
      <c r="BT5">
        <v>0.2994442539156742</v>
      </c>
      <c r="BU5">
        <v>4.6620087779424511</v>
      </c>
      <c r="BV5">
        <v>0.30764268015432111</v>
      </c>
      <c r="BW5">
        <v>4.493789789062836</v>
      </c>
      <c r="BX5">
        <v>0.30739421708335629</v>
      </c>
      <c r="BY5">
        <v>4.094481701352108</v>
      </c>
      <c r="BZ5">
        <v>0.30896523142940535</v>
      </c>
      <c r="CA5">
        <v>5.3908500630165062</v>
      </c>
      <c r="CB5">
        <v>0.36147199122028517</v>
      </c>
    </row>
    <row r="6" spans="1:80" x14ac:dyDescent="0.25">
      <c r="A6" s="2" t="s">
        <v>15</v>
      </c>
      <c r="B6" s="4" t="b">
        <v>1</v>
      </c>
      <c r="C6">
        <v>4.3099999999999996</v>
      </c>
      <c r="D6">
        <v>0.29139999999999999</v>
      </c>
      <c r="E6">
        <v>2.3719154276815408</v>
      </c>
      <c r="F6">
        <v>0.21100668076729412</v>
      </c>
      <c r="G6">
        <v>3.8344143772117194</v>
      </c>
      <c r="H6">
        <v>0.28171624981136723</v>
      </c>
      <c r="I6">
        <v>4.3087865802357221</v>
      </c>
      <c r="J6">
        <v>0.30989302078410813</v>
      </c>
      <c r="K6">
        <v>5.2252994131704087</v>
      </c>
      <c r="L6">
        <v>0.31407264444398364</v>
      </c>
      <c r="M6">
        <v>3.758665584980879</v>
      </c>
      <c r="N6">
        <v>0.27295331016677299</v>
      </c>
      <c r="O6">
        <v>4.5614442721403723</v>
      </c>
      <c r="P6">
        <v>0.29208225754820222</v>
      </c>
      <c r="Q6">
        <v>4.9769639731522393</v>
      </c>
      <c r="R6">
        <v>0.3147776495181917</v>
      </c>
      <c r="S6">
        <v>4.3708851536560989</v>
      </c>
      <c r="T6">
        <v>0.30088529319335983</v>
      </c>
      <c r="U6">
        <v>4.3331265622374202</v>
      </c>
      <c r="V6">
        <v>0.31086551868625284</v>
      </c>
      <c r="W6">
        <v>5.1054023907745565</v>
      </c>
      <c r="X6">
        <v>0.33609598258641732</v>
      </c>
      <c r="Y6">
        <v>4.3714972582095628</v>
      </c>
      <c r="Z6">
        <v>0.30120005532680694</v>
      </c>
      <c r="AA6">
        <v>4.2116430864672365</v>
      </c>
      <c r="AB6">
        <v>0.30141954280547367</v>
      </c>
      <c r="AC6">
        <v>5.0075835954785992</v>
      </c>
      <c r="AD6">
        <v>0.33505449483993821</v>
      </c>
      <c r="AE6">
        <v>4.125480391169849</v>
      </c>
      <c r="AF6">
        <v>0.28743549132658563</v>
      </c>
      <c r="AG6">
        <v>3.0398588688224839</v>
      </c>
      <c r="AH6">
        <v>0.24505955628811735</v>
      </c>
      <c r="AI6">
        <v>4.2659919748781814</v>
      </c>
      <c r="AJ6">
        <v>0.29755599627359453</v>
      </c>
      <c r="AK6">
        <v>3.2750712220077607</v>
      </c>
      <c r="AL6">
        <v>0.26239932763579549</v>
      </c>
      <c r="AM6">
        <v>4.3959935795725142</v>
      </c>
      <c r="AN6">
        <v>0.29848372964394626</v>
      </c>
      <c r="AO6">
        <v>4.6110266851423534</v>
      </c>
      <c r="AP6">
        <v>0.31664294436392176</v>
      </c>
      <c r="AQ6">
        <v>5.075442863528111</v>
      </c>
      <c r="AR6">
        <v>0.32335097856437534</v>
      </c>
      <c r="AS6">
        <v>4.9517844034232432</v>
      </c>
      <c r="AT6">
        <v>0.33310860397663838</v>
      </c>
      <c r="AU6">
        <v>4.2139311763955893</v>
      </c>
      <c r="AV6">
        <v>0.2915294063153554</v>
      </c>
      <c r="AW6">
        <v>4.4615443409870537</v>
      </c>
      <c r="AX6">
        <v>0.31427650216690933</v>
      </c>
      <c r="AY6">
        <v>4.6269351409414954</v>
      </c>
      <c r="AZ6">
        <v>0.31771625068510301</v>
      </c>
      <c r="BA6">
        <v>4.3987929895830993</v>
      </c>
      <c r="BB6">
        <v>0.30067795556506205</v>
      </c>
      <c r="BC6">
        <v>3.9476509231460022</v>
      </c>
      <c r="BD6">
        <v>0.29320423970123066</v>
      </c>
      <c r="BE6">
        <v>3.9254947911032345</v>
      </c>
      <c r="BF6">
        <v>0.28428753512692806</v>
      </c>
      <c r="BG6">
        <v>4.5808812753727191</v>
      </c>
      <c r="BH6">
        <v>0.31202797033082552</v>
      </c>
      <c r="BI6">
        <v>4.249418339580969</v>
      </c>
      <c r="BJ6">
        <v>0.2936293259471543</v>
      </c>
      <c r="BK6">
        <v>4.483784828803218</v>
      </c>
      <c r="BL6">
        <v>0.305615976755298</v>
      </c>
      <c r="BM6">
        <v>4.6636268432771022</v>
      </c>
      <c r="BN6">
        <v>0.3069098141278212</v>
      </c>
      <c r="BO6">
        <v>4.6331664952333984</v>
      </c>
      <c r="BP6">
        <v>0.31317836458165615</v>
      </c>
      <c r="BQ6">
        <v>4.6550770650531685</v>
      </c>
      <c r="BR6">
        <v>0.32106071696515959</v>
      </c>
      <c r="BS6">
        <v>4.3793629511735341</v>
      </c>
      <c r="BT6">
        <v>0.29963424027215596</v>
      </c>
      <c r="BU6">
        <v>4.6304963857421404</v>
      </c>
      <c r="BV6">
        <v>0.30947849509568048</v>
      </c>
      <c r="BW6">
        <v>4.4691365688388052</v>
      </c>
      <c r="BX6">
        <v>0.30861444144834804</v>
      </c>
      <c r="BY6">
        <v>4.0654746314816723</v>
      </c>
      <c r="BZ6">
        <v>0.30985582692247582</v>
      </c>
      <c r="CA6">
        <v>5.3577014066821205</v>
      </c>
      <c r="CB6">
        <v>0.36144439721793808</v>
      </c>
    </row>
    <row r="7" spans="1:80" x14ac:dyDescent="0.25">
      <c r="A7" s="2" t="s">
        <v>16</v>
      </c>
      <c r="B7" s="4">
        <v>1</v>
      </c>
      <c r="C7">
        <v>4.26</v>
      </c>
      <c r="D7">
        <v>0.30009999999999998</v>
      </c>
      <c r="E7">
        <v>2.4718865711538798</v>
      </c>
      <c r="F7">
        <v>0.21659261808936958</v>
      </c>
      <c r="G7">
        <v>4.3347658799761088</v>
      </c>
      <c r="H7">
        <v>0.30175388825381755</v>
      </c>
      <c r="I7">
        <v>4.2800172046041025</v>
      </c>
      <c r="J7">
        <v>0.30979846788066046</v>
      </c>
      <c r="K7">
        <v>5.1925395807037349</v>
      </c>
      <c r="L7">
        <v>0.31339104105886018</v>
      </c>
      <c r="M7">
        <v>3.7108112104440942</v>
      </c>
      <c r="N7">
        <v>0.27441423959853711</v>
      </c>
      <c r="O7">
        <v>4.5263495278674624</v>
      </c>
      <c r="P7">
        <v>0.2914126346770578</v>
      </c>
      <c r="Q7">
        <v>4.9512185521081955</v>
      </c>
      <c r="R7">
        <v>0.3145946145291163</v>
      </c>
      <c r="S7">
        <v>4.3474810836871249</v>
      </c>
      <c r="T7">
        <v>0.30045414803665588</v>
      </c>
      <c r="U7">
        <v>4.3050479519221776</v>
      </c>
      <c r="V7">
        <v>0.310565059834566</v>
      </c>
      <c r="W7">
        <v>5.0834191936356952</v>
      </c>
      <c r="X7">
        <v>0.33594221955903791</v>
      </c>
      <c r="Y7">
        <v>4.3483488100172876</v>
      </c>
      <c r="Z7">
        <v>0.30119787949783028</v>
      </c>
      <c r="AA7">
        <v>4.1765677774280503</v>
      </c>
      <c r="AB7">
        <v>0.30139275381177194</v>
      </c>
      <c r="AC7">
        <v>4.9701534029202543</v>
      </c>
      <c r="AD7">
        <v>0.33435121701292508</v>
      </c>
      <c r="AE7">
        <v>4.092738233187446</v>
      </c>
      <c r="AF7">
        <v>0.28681752547577932</v>
      </c>
      <c r="AG7">
        <v>2.9977574574365278</v>
      </c>
      <c r="AH7">
        <v>0.24436220666965255</v>
      </c>
      <c r="AI7">
        <v>4.2215545136788473</v>
      </c>
      <c r="AJ7">
        <v>0.29646546561865394</v>
      </c>
      <c r="AK7">
        <v>3.2335370356334123</v>
      </c>
      <c r="AL7">
        <v>0.26279475477966902</v>
      </c>
      <c r="AM7">
        <v>4.3515562753236674</v>
      </c>
      <c r="AN7">
        <v>0.29735288206862415</v>
      </c>
      <c r="AO7">
        <v>4.5876364236755469</v>
      </c>
      <c r="AP7">
        <v>0.31646877228245418</v>
      </c>
      <c r="AQ7">
        <v>5.0426970355472021</v>
      </c>
      <c r="AR7">
        <v>0.32295405605003763</v>
      </c>
      <c r="AS7">
        <v>4.9070785345622134</v>
      </c>
      <c r="AT7">
        <v>0.33302944294505893</v>
      </c>
      <c r="AU7">
        <v>4.1741859213675117</v>
      </c>
      <c r="AV7">
        <v>0.29160743499176889</v>
      </c>
      <c r="AW7">
        <v>4.4264593704225703</v>
      </c>
      <c r="AX7">
        <v>0.31419221772674738</v>
      </c>
      <c r="AY7">
        <v>4.601186913844491</v>
      </c>
      <c r="AZ7">
        <v>0.31717195205023796</v>
      </c>
      <c r="BA7">
        <v>4.3604902731872262</v>
      </c>
      <c r="BB7">
        <v>0.30112146759332115</v>
      </c>
      <c r="BC7">
        <v>3.9102273090299393</v>
      </c>
      <c r="BD7">
        <v>0.29312845860908598</v>
      </c>
      <c r="BE7">
        <v>3.892754042052573</v>
      </c>
      <c r="BF7">
        <v>0.28419027611800074</v>
      </c>
      <c r="BG7">
        <v>4.55747682775384</v>
      </c>
      <c r="BH7">
        <v>0.31142893655904497</v>
      </c>
      <c r="BI7">
        <v>4.2190191833188431</v>
      </c>
      <c r="BJ7">
        <v>0.29358928252966077</v>
      </c>
      <c r="BK7">
        <v>4.4440252430897074</v>
      </c>
      <c r="BL7">
        <v>0.30507126163692178</v>
      </c>
      <c r="BM7">
        <v>4.6205341851348702</v>
      </c>
      <c r="BN7">
        <v>0.30749579174277453</v>
      </c>
      <c r="BO7">
        <v>4.6050917809248855</v>
      </c>
      <c r="BP7">
        <v>0.31260287195935732</v>
      </c>
      <c r="BQ7">
        <v>4.6323769158711352</v>
      </c>
      <c r="BR7">
        <v>0.32093076550070332</v>
      </c>
      <c r="BS7">
        <v>4.348958374511513</v>
      </c>
      <c r="BT7">
        <v>0.29943375745750322</v>
      </c>
      <c r="BU7">
        <v>4.5937877487257994</v>
      </c>
      <c r="BV7">
        <v>0.31089209704025494</v>
      </c>
      <c r="BW7">
        <v>4.4404152917868709</v>
      </c>
      <c r="BX7">
        <v>0.30956968117428779</v>
      </c>
      <c r="BY7">
        <v>4.0327319100626999</v>
      </c>
      <c r="BZ7">
        <v>0.31022826588846464</v>
      </c>
      <c r="CA7">
        <v>5.3202827300523614</v>
      </c>
      <c r="CB7">
        <v>0.36098655581850825</v>
      </c>
    </row>
    <row r="8" spans="1:80" x14ac:dyDescent="0.25">
      <c r="A8" s="2" t="s">
        <v>17</v>
      </c>
      <c r="B8" s="4" t="b">
        <v>0</v>
      </c>
      <c r="C8">
        <v>5.048</v>
      </c>
      <c r="D8">
        <v>0.3301</v>
      </c>
      <c r="E8">
        <v>2.5748216767247705</v>
      </c>
      <c r="F8">
        <v>0.22220432132691159</v>
      </c>
      <c r="G8">
        <v>4.88690268842275</v>
      </c>
      <c r="H8">
        <v>0.32210478398266762</v>
      </c>
      <c r="I8">
        <v>4.2479740724923865</v>
      </c>
      <c r="J8">
        <v>0.30927297395696052</v>
      </c>
      <c r="K8">
        <v>5.157483516447428</v>
      </c>
      <c r="L8">
        <v>0.31221159451918506</v>
      </c>
      <c r="M8">
        <v>3.6574792295621514</v>
      </c>
      <c r="N8">
        <v>0.27553654093556051</v>
      </c>
      <c r="O8">
        <v>4.4887920388317104</v>
      </c>
      <c r="P8">
        <v>0.29024422490662877</v>
      </c>
      <c r="Q8">
        <v>4.9236716825484663</v>
      </c>
      <c r="R8">
        <v>0.31392232116739816</v>
      </c>
      <c r="S8">
        <v>4.322438910506829</v>
      </c>
      <c r="T8">
        <v>0.29962729316412745</v>
      </c>
      <c r="U8">
        <v>4.2750005299438794</v>
      </c>
      <c r="V8">
        <v>0.30980722765118002</v>
      </c>
      <c r="W8">
        <v>5.0598880077748065</v>
      </c>
      <c r="X8">
        <v>0.33553312350284881</v>
      </c>
      <c r="Y8">
        <v>4.3235680396077827</v>
      </c>
      <c r="Z8">
        <v>0.30095104947319234</v>
      </c>
      <c r="AA8">
        <v>4.1390201850729458</v>
      </c>
      <c r="AB8">
        <v>0.3009729383244753</v>
      </c>
      <c r="AC8">
        <v>4.9300942180062428</v>
      </c>
      <c r="AD8">
        <v>0.33315183653326463</v>
      </c>
      <c r="AE8">
        <v>4.0576911613486315</v>
      </c>
      <c r="AF8">
        <v>0.28585789624903224</v>
      </c>
      <c r="AG8">
        <v>2.9526947200242413</v>
      </c>
      <c r="AH8">
        <v>0.2431682740978072</v>
      </c>
      <c r="AI8">
        <v>4.1739897768750955</v>
      </c>
      <c r="AJ8">
        <v>0.2949175438973024</v>
      </c>
      <c r="AK8">
        <v>3.1872692113042738</v>
      </c>
      <c r="AL8">
        <v>0.26262295522103318</v>
      </c>
      <c r="AM8">
        <v>4.3039916184780713</v>
      </c>
      <c r="AN8">
        <v>0.29576956386826325</v>
      </c>
      <c r="AO8">
        <v>4.5626012698945217</v>
      </c>
      <c r="AP8">
        <v>0.31598129045265738</v>
      </c>
      <c r="AQ8">
        <v>5.0076480942444483</v>
      </c>
      <c r="AR8">
        <v>0.3221483164005724</v>
      </c>
      <c r="AS8">
        <v>4.8572696509556703</v>
      </c>
      <c r="AT8">
        <v>0.33248576310238281</v>
      </c>
      <c r="AU8">
        <v>4.1316354335774514</v>
      </c>
      <c r="AV8">
        <v>0.29132238889554624</v>
      </c>
      <c r="AW8">
        <v>4.3889068544485035</v>
      </c>
      <c r="AX8">
        <v>0.31361003870600085</v>
      </c>
      <c r="AY8">
        <v>4.5736386209757418</v>
      </c>
      <c r="AZ8">
        <v>0.31617434934062966</v>
      </c>
      <c r="BA8">
        <v>4.3178098005057226</v>
      </c>
      <c r="BB8">
        <v>0.30123433758394219</v>
      </c>
      <c r="BC8">
        <v>3.8701714725065752</v>
      </c>
      <c r="BD8">
        <v>0.29252260567692279</v>
      </c>
      <c r="BE8">
        <v>3.8577076882222348</v>
      </c>
      <c r="BF8">
        <v>0.28369135794287914</v>
      </c>
      <c r="BG8">
        <v>4.5324344629283457</v>
      </c>
      <c r="BH8">
        <v>0.31045277685340256</v>
      </c>
      <c r="BI8">
        <v>4.1864776535255448</v>
      </c>
      <c r="BJ8">
        <v>0.2932044396086434</v>
      </c>
      <c r="BK8">
        <v>4.4014674470259729</v>
      </c>
      <c r="BL8">
        <v>0.30407327261817718</v>
      </c>
      <c r="BM8">
        <v>4.5725170250396561</v>
      </c>
      <c r="BN8">
        <v>0.3076863619466938</v>
      </c>
      <c r="BO8">
        <v>4.575046339415584</v>
      </c>
      <c r="BP8">
        <v>0.31164265159156829</v>
      </c>
      <c r="BQ8">
        <v>4.6080869209097246</v>
      </c>
      <c r="BR8">
        <v>0.32038427385017942</v>
      </c>
      <c r="BS8">
        <v>4.316414081954993</v>
      </c>
      <c r="BT8">
        <v>0.2988515675327395</v>
      </c>
      <c r="BU8">
        <v>4.5528841828189597</v>
      </c>
      <c r="BV8">
        <v>0.31184492661198177</v>
      </c>
      <c r="BW8">
        <v>4.4084093994742295</v>
      </c>
      <c r="BX8">
        <v>0.31023387981157591</v>
      </c>
      <c r="BY8">
        <v>3.9976845511382089</v>
      </c>
      <c r="BZ8">
        <v>0.31006627095739764</v>
      </c>
      <c r="CA8">
        <v>5.2802294088506816</v>
      </c>
      <c r="CB8">
        <v>0.36011847688811743</v>
      </c>
    </row>
    <row r="9" spans="1:80" x14ac:dyDescent="0.25">
      <c r="A9" s="2" t="s">
        <v>18</v>
      </c>
      <c r="B9" s="4" t="b">
        <v>1</v>
      </c>
      <c r="C9">
        <v>4.3109999999999999</v>
      </c>
      <c r="D9">
        <v>0.29559999999999997</v>
      </c>
      <c r="E9">
        <v>2.6808086204654105</v>
      </c>
      <c r="F9">
        <v>0.22784190932880111</v>
      </c>
      <c r="G9">
        <v>5.4961844704446925</v>
      </c>
      <c r="H9">
        <v>0.34277383428797314</v>
      </c>
      <c r="I9">
        <v>4.2135312370143687</v>
      </c>
      <c r="J9">
        <v>0.30833087311738633</v>
      </c>
      <c r="K9">
        <v>5.1216633386271493</v>
      </c>
      <c r="L9">
        <v>0.3105858522983545</v>
      </c>
      <c r="M9">
        <v>3.6001243997474117</v>
      </c>
      <c r="N9">
        <v>0.27628960072299041</v>
      </c>
      <c r="O9">
        <v>4.4504132475248044</v>
      </c>
      <c r="P9">
        <v>0.28862809335053508</v>
      </c>
      <c r="Q9">
        <v>4.8955272948573576</v>
      </c>
      <c r="R9">
        <v>0.31279015187896581</v>
      </c>
      <c r="S9">
        <v>4.2968530972488699</v>
      </c>
      <c r="T9">
        <v>0.29844086610139398</v>
      </c>
      <c r="U9">
        <v>4.2442975128265044</v>
      </c>
      <c r="V9">
        <v>0.30862514303899125</v>
      </c>
      <c r="W9">
        <v>5.0358372589291687</v>
      </c>
      <c r="X9">
        <v>0.33488657387856607</v>
      </c>
      <c r="Y9">
        <v>4.2982379855592727</v>
      </c>
      <c r="Z9">
        <v>0.30047035290939167</v>
      </c>
      <c r="AA9">
        <v>4.1006413193611797</v>
      </c>
      <c r="AB9">
        <v>0.30017844429487694</v>
      </c>
      <c r="AC9">
        <v>4.8891568193426016</v>
      </c>
      <c r="AD9">
        <v>0.33150877208318413</v>
      </c>
      <c r="AE9">
        <v>4.0218709008672713</v>
      </c>
      <c r="AF9">
        <v>0.28459854404836521</v>
      </c>
      <c r="AG9">
        <v>2.9066401144455463</v>
      </c>
      <c r="AH9">
        <v>0.2415299391550951</v>
      </c>
      <c r="AI9">
        <v>4.1253765717061812</v>
      </c>
      <c r="AJ9">
        <v>0.29297988271651559</v>
      </c>
      <c r="AK9">
        <v>3.1375298146568276</v>
      </c>
      <c r="AL9">
        <v>0.26188861520399953</v>
      </c>
      <c r="AM9">
        <v>4.2553784127804253</v>
      </c>
      <c r="AN9">
        <v>0.29380297364582297</v>
      </c>
      <c r="AO9">
        <v>4.5370153801515034</v>
      </c>
      <c r="AP9">
        <v>0.31520180416969079</v>
      </c>
      <c r="AQ9">
        <v>4.9718278465382602</v>
      </c>
      <c r="AR9">
        <v>0.32096897430502896</v>
      </c>
      <c r="AS9">
        <v>4.8037164091063289</v>
      </c>
      <c r="AT9">
        <v>0.33149239461745078</v>
      </c>
      <c r="AU9">
        <v>4.0881393735217282</v>
      </c>
      <c r="AV9">
        <v>0.29068672590889522</v>
      </c>
      <c r="AW9">
        <v>4.3505280182098831</v>
      </c>
      <c r="AX9">
        <v>0.31255540912148122</v>
      </c>
      <c r="AY9">
        <v>4.5454942549249884</v>
      </c>
      <c r="AZ9">
        <v>0.31476704258171689</v>
      </c>
      <c r="BA9">
        <v>4.271915783573653</v>
      </c>
      <c r="BB9">
        <v>0.30101348673781109</v>
      </c>
      <c r="BC9">
        <v>3.8292340458412095</v>
      </c>
      <c r="BD9">
        <v>0.29141315958508146</v>
      </c>
      <c r="BE9">
        <v>3.8218874234456695</v>
      </c>
      <c r="BF9">
        <v>0.28281258571989115</v>
      </c>
      <c r="BG9">
        <v>4.5068486524057096</v>
      </c>
      <c r="BH9">
        <v>0.30914215407716883</v>
      </c>
      <c r="BI9">
        <v>4.1532159712046264</v>
      </c>
      <c r="BJ9">
        <v>0.29249161666643175</v>
      </c>
      <c r="BK9">
        <v>4.3579714205149642</v>
      </c>
      <c r="BL9">
        <v>0.30266562660806601</v>
      </c>
      <c r="BM9">
        <v>4.5208851459474628</v>
      </c>
      <c r="BN9">
        <v>0.30747632648119555</v>
      </c>
      <c r="BO9">
        <v>4.544343300673475</v>
      </c>
      <c r="BP9">
        <v>0.31033966971601007</v>
      </c>
      <c r="BQ9">
        <v>4.5832686695050784</v>
      </c>
      <c r="BR9">
        <v>0.31944512632107358</v>
      </c>
      <c r="BS9">
        <v>4.2831524152535358</v>
      </c>
      <c r="BT9">
        <v>0.2979131149912343</v>
      </c>
      <c r="BU9">
        <v>4.5089014306719211</v>
      </c>
      <c r="BV9">
        <v>0.31231099310398563</v>
      </c>
      <c r="BW9">
        <v>4.3739919292100344</v>
      </c>
      <c r="BX9">
        <v>0.31058891975282382</v>
      </c>
      <c r="BY9">
        <v>3.961864292469087</v>
      </c>
      <c r="BZ9">
        <v>0.30937692208510037</v>
      </c>
      <c r="CA9">
        <v>5.2392919654107537</v>
      </c>
      <c r="CB9">
        <v>0.35887809964152867</v>
      </c>
    </row>
    <row r="10" spans="1:80" x14ac:dyDescent="0.25">
      <c r="A10" s="2" t="s">
        <v>19</v>
      </c>
      <c r="B10" s="4" t="b">
        <v>0</v>
      </c>
      <c r="C10">
        <v>4.12</v>
      </c>
      <c r="D10">
        <v>0.29239999999999999</v>
      </c>
      <c r="E10">
        <v>2.7899378838122617</v>
      </c>
      <c r="F10">
        <v>0.23350550149212634</v>
      </c>
      <c r="G10" t="s">
        <v>8</v>
      </c>
      <c r="H10" t="s">
        <v>8</v>
      </c>
      <c r="I10">
        <v>4.1776282089361194</v>
      </c>
      <c r="J10">
        <v>0.30699786341696789</v>
      </c>
      <c r="K10">
        <v>5.0866445608979269</v>
      </c>
      <c r="L10">
        <v>0.30858486713259553</v>
      </c>
      <c r="M10">
        <v>3.5403112112443385</v>
      </c>
      <c r="N10">
        <v>0.27665287745290612</v>
      </c>
      <c r="O10">
        <v>4.4128904912887315</v>
      </c>
      <c r="P10">
        <v>0.28663487271283766</v>
      </c>
      <c r="Q10">
        <v>4.8680154338287274</v>
      </c>
      <c r="R10">
        <v>0.31124758789447471</v>
      </c>
      <c r="S10">
        <v>4.271841866726974</v>
      </c>
      <c r="T10">
        <v>0.29694671940420553</v>
      </c>
      <c r="U10">
        <v>4.2142807697475044</v>
      </c>
      <c r="V10">
        <v>0.30707046876782351</v>
      </c>
      <c r="W10">
        <v>5.0123180802316325</v>
      </c>
      <c r="X10">
        <v>0.33403082800726025</v>
      </c>
      <c r="Y10">
        <v>4.2734656927807615</v>
      </c>
      <c r="Z10">
        <v>0.29977679855290446</v>
      </c>
      <c r="AA10">
        <v>4.0631085208865851</v>
      </c>
      <c r="AB10">
        <v>0.29904399492447553</v>
      </c>
      <c r="AC10">
        <v>4.8491303676903668</v>
      </c>
      <c r="AD10">
        <v>0.32949383346345007</v>
      </c>
      <c r="AE10">
        <v>3.9868429690110805</v>
      </c>
      <c r="AF10">
        <v>0.28309450860798963</v>
      </c>
      <c r="AG10">
        <v>2.861606447958748</v>
      </c>
      <c r="AH10">
        <v>0.23951880494011601</v>
      </c>
      <c r="AI10">
        <v>4.0778395285100251</v>
      </c>
      <c r="AJ10">
        <v>0.29073716716782372</v>
      </c>
      <c r="AK10">
        <v>3.0856756067706859</v>
      </c>
      <c r="AL10">
        <v>0.26061176560995114</v>
      </c>
      <c r="AM10">
        <v>4.2078412885917587</v>
      </c>
      <c r="AN10">
        <v>0.29153906083077086</v>
      </c>
      <c r="AO10">
        <v>4.5119969806029836</v>
      </c>
      <c r="AP10">
        <v>0.31416438072451031</v>
      </c>
      <c r="AQ10">
        <v>4.936801809138017</v>
      </c>
      <c r="AR10">
        <v>0.31946757267209397</v>
      </c>
      <c r="AS10">
        <v>4.7478796018489584</v>
      </c>
      <c r="AT10">
        <v>0.33007643399301329</v>
      </c>
      <c r="AU10">
        <v>4.0455987277420284</v>
      </c>
      <c r="AV10">
        <v>0.28972822755458194</v>
      </c>
      <c r="AW10">
        <v>4.313000201012426</v>
      </c>
      <c r="AX10">
        <v>0.31107442134670621</v>
      </c>
      <c r="AY10">
        <v>4.5179838595403004</v>
      </c>
      <c r="AZ10">
        <v>0.31301153783187124</v>
      </c>
      <c r="BA10">
        <v>4.2240600915361499</v>
      </c>
      <c r="BB10">
        <v>0.30046493929029516</v>
      </c>
      <c r="BC10">
        <v>3.7892041910186869</v>
      </c>
      <c r="BD10">
        <v>0.28984860845148863</v>
      </c>
      <c r="BE10">
        <v>3.7868587651783137</v>
      </c>
      <c r="BF10">
        <v>0.28159236601199833</v>
      </c>
      <c r="BG10">
        <v>4.4818376188801112</v>
      </c>
      <c r="BH10">
        <v>0.30755434873473109</v>
      </c>
      <c r="BI10">
        <v>4.1206878314807716</v>
      </c>
      <c r="BJ10">
        <v>0.2914819674861045</v>
      </c>
      <c r="BK10">
        <v>4.3154381486323041</v>
      </c>
      <c r="BL10">
        <v>0.30090984449186503</v>
      </c>
      <c r="BM10">
        <v>4.4670469309256609</v>
      </c>
      <c r="BN10">
        <v>0.30687141456625694</v>
      </c>
      <c r="BO10">
        <v>4.514324534821113</v>
      </c>
      <c r="BP10">
        <v>0.30875087289304526</v>
      </c>
      <c r="BQ10">
        <v>4.5590068383347608</v>
      </c>
      <c r="BR10">
        <v>0.3181543681669376</v>
      </c>
      <c r="BS10">
        <v>4.2506270688491803</v>
      </c>
      <c r="BT10">
        <v>0.29665941471224622</v>
      </c>
      <c r="BU10">
        <v>4.4630392271087773</v>
      </c>
      <c r="BV10">
        <v>0.31227758343730921</v>
      </c>
      <c r="BW10">
        <v>4.3381016998634454</v>
      </c>
      <c r="BX10">
        <v>0.31062511643395435</v>
      </c>
      <c r="BY10">
        <v>3.9268366512438457</v>
      </c>
      <c r="BZ10">
        <v>0.30819034712515508</v>
      </c>
      <c r="CA10">
        <v>5.1992595624505507</v>
      </c>
      <c r="CB10">
        <v>0.35731963451640825</v>
      </c>
    </row>
    <row r="11" spans="1:80" x14ac:dyDescent="0.25">
      <c r="A11" s="2" t="s">
        <v>20</v>
      </c>
      <c r="B11" s="4" t="b">
        <v>0</v>
      </c>
      <c r="C11">
        <v>4.91</v>
      </c>
      <c r="D11">
        <v>0.32300000000000001</v>
      </c>
      <c r="E11">
        <v>2.9023026308113762</v>
      </c>
      <c r="F11">
        <v>0.23919521776471075</v>
      </c>
      <c r="I11">
        <v>4.1412443292714043</v>
      </c>
      <c r="J11">
        <v>0.30531030588543567</v>
      </c>
      <c r="K11">
        <v>5.0539576718852679</v>
      </c>
      <c r="L11">
        <v>0.30629609167544392</v>
      </c>
      <c r="M11">
        <v>3.4796712119139506</v>
      </c>
      <c r="N11">
        <v>0.27661646188310729</v>
      </c>
      <c r="O11">
        <v>4.3778636946251686</v>
      </c>
      <c r="P11">
        <v>0.28435167629993757</v>
      </c>
      <c r="Q11">
        <v>4.8423384998060817</v>
      </c>
      <c r="R11">
        <v>0.30936204666209033</v>
      </c>
      <c r="S11">
        <v>4.2484983297321479</v>
      </c>
      <c r="T11">
        <v>0.29521015445294058</v>
      </c>
      <c r="U11">
        <v>4.1862621764157462</v>
      </c>
      <c r="V11">
        <v>0.30521115156348172</v>
      </c>
      <c r="W11">
        <v>4.9903583726488216</v>
      </c>
      <c r="X11">
        <v>0.3330032860898316</v>
      </c>
      <c r="Y11">
        <v>4.250333829337321</v>
      </c>
      <c r="Z11">
        <v>0.29890069805715214</v>
      </c>
      <c r="AA11">
        <v>4.0280621530448526</v>
      </c>
      <c r="AB11">
        <v>0.29761917109444974</v>
      </c>
      <c r="AC11">
        <v>4.8117642110549648</v>
      </c>
      <c r="AD11">
        <v>0.32719508316049301</v>
      </c>
      <c r="AE11">
        <v>3.9541382544848402</v>
      </c>
      <c r="AF11">
        <v>0.28141152349381277</v>
      </c>
      <c r="AG11">
        <v>2.8195619078848275</v>
      </c>
      <c r="AH11">
        <v>0.23722276766855724</v>
      </c>
      <c r="AI11">
        <v>4.0334562441823403</v>
      </c>
      <c r="AJ11">
        <v>0.2882874146824479</v>
      </c>
      <c r="AK11">
        <v>3.0331210352631519</v>
      </c>
      <c r="AL11">
        <v>0.25882723556731524</v>
      </c>
      <c r="AM11">
        <v>4.163457846347546</v>
      </c>
      <c r="AN11">
        <v>0.28907676927658366</v>
      </c>
      <c r="AO11">
        <v>4.4886394953608324</v>
      </c>
      <c r="AP11">
        <v>0.31291436049978022</v>
      </c>
      <c r="AQ11">
        <v>4.9041007879516849</v>
      </c>
      <c r="AR11">
        <v>0.3177097299576509</v>
      </c>
      <c r="AS11">
        <v>4.6912823117298466</v>
      </c>
      <c r="AT11">
        <v>0.3282765049437712</v>
      </c>
      <c r="AU11">
        <v>4.0058727265915941</v>
      </c>
      <c r="AV11">
        <v>0.28848878481007534</v>
      </c>
      <c r="AW11">
        <v>4.2779635485461078</v>
      </c>
      <c r="AX11">
        <v>0.30923180165400133</v>
      </c>
      <c r="AY11">
        <v>4.4923097711095119</v>
      </c>
      <c r="AZ11">
        <v>0.31098455907250733</v>
      </c>
      <c r="BA11">
        <v>4.1755481029215185</v>
      </c>
      <c r="BB11">
        <v>0.29960365818580614</v>
      </c>
      <c r="BC11">
        <v>3.7518314047793058</v>
      </c>
      <c r="BD11">
        <v>0.28789733066823142</v>
      </c>
      <c r="BE11">
        <v>3.7541526338726019</v>
      </c>
      <c r="BF11">
        <v>0.28008402827569934</v>
      </c>
      <c r="BG11">
        <v>4.4584944645328743</v>
      </c>
      <c r="BH11">
        <v>0.3057587555386892</v>
      </c>
      <c r="BI11">
        <v>4.0903148701472443</v>
      </c>
      <c r="BJ11">
        <v>0.29021961858167622</v>
      </c>
      <c r="BK11">
        <v>4.2757265394565467</v>
      </c>
      <c r="BL11">
        <v>0.29888266237322969</v>
      </c>
      <c r="BM11">
        <v>4.4124709461342944</v>
      </c>
      <c r="BN11">
        <v>0.30588812662202991</v>
      </c>
      <c r="BO11">
        <v>4.4863020059722682</v>
      </c>
      <c r="BP11">
        <v>0.30694569916773046</v>
      </c>
      <c r="BQ11">
        <v>4.5363617858420993</v>
      </c>
      <c r="BR11">
        <v>0.31656841171285205</v>
      </c>
      <c r="BS11">
        <v>4.2202595564537253</v>
      </c>
      <c r="BT11">
        <v>0.29514525941388853</v>
      </c>
      <c r="BU11">
        <v>4.416548573488889</v>
      </c>
      <c r="BV11">
        <v>0.31174560894056708</v>
      </c>
      <c r="BW11">
        <v>4.3017177033321907</v>
      </c>
      <c r="BX11">
        <v>0.31034148250386401</v>
      </c>
      <c r="BY11">
        <v>3.8941325034652992</v>
      </c>
      <c r="BZ11">
        <v>0.30655840509712978</v>
      </c>
      <c r="CA11">
        <v>5.161881808076215</v>
      </c>
      <c r="CB11">
        <v>0.35551119391706931</v>
      </c>
    </row>
    <row r="12" spans="1:80" x14ac:dyDescent="0.25">
      <c r="A12" s="2" t="s">
        <v>21</v>
      </c>
      <c r="B12" s="4" t="s">
        <v>30</v>
      </c>
      <c r="C12">
        <v>4.04</v>
      </c>
      <c r="D12">
        <v>0.27900000000000003</v>
      </c>
      <c r="E12">
        <v>3.0179987876528811</v>
      </c>
      <c r="F12">
        <v>0.24491117864765455</v>
      </c>
      <c r="I12">
        <v>4.1053720554117801</v>
      </c>
      <c r="J12">
        <v>0.3033142326931158</v>
      </c>
      <c r="K12">
        <v>5.0250312454881207</v>
      </c>
      <c r="L12">
        <v>0.30381955639714037</v>
      </c>
      <c r="M12">
        <v>3.4198585028612998</v>
      </c>
      <c r="N12">
        <v>0.27618134733540967</v>
      </c>
      <c r="O12">
        <v>4.3468636966255305</v>
      </c>
      <c r="P12">
        <v>0.28187829075107057</v>
      </c>
      <c r="Q12">
        <v>4.81961869801781</v>
      </c>
      <c r="R12">
        <v>0.30721593538149866</v>
      </c>
      <c r="S12">
        <v>4.227842710845783</v>
      </c>
      <c r="T12">
        <v>0.29330706746893259</v>
      </c>
      <c r="U12">
        <v>4.1614662798079536</v>
      </c>
      <c r="V12">
        <v>0.30312845250978948</v>
      </c>
      <c r="W12">
        <v>4.9709178807764731</v>
      </c>
      <c r="X12">
        <v>0.33184885663876501</v>
      </c>
      <c r="Y12">
        <v>4.2298533686604234</v>
      </c>
      <c r="Z12">
        <v>0.29788034121779572</v>
      </c>
      <c r="AA12">
        <v>3.9970339102817967</v>
      </c>
      <c r="AB12">
        <v>0.29596624444323494</v>
      </c>
      <c r="AC12">
        <v>4.7786914297840761</v>
      </c>
      <c r="AD12">
        <v>0.32471298759318001</v>
      </c>
      <c r="AE12">
        <v>3.9251861102479797</v>
      </c>
      <c r="AF12">
        <v>0.2796231432311827</v>
      </c>
      <c r="AG12">
        <v>2.782344042377102</v>
      </c>
      <c r="AH12">
        <v>0.23474217518679508</v>
      </c>
      <c r="AI12">
        <v>3.9941664812228743</v>
      </c>
      <c r="AJ12">
        <v>0.28573769119921566</v>
      </c>
      <c r="AK12">
        <v>2.9812996518454069</v>
      </c>
      <c r="AL12">
        <v>0.25658370240373229</v>
      </c>
      <c r="AM12">
        <v>4.1241678554492447</v>
      </c>
      <c r="AN12">
        <v>0.28652371293956508</v>
      </c>
      <c r="AO12">
        <v>4.4679637586117824</v>
      </c>
      <c r="AP12">
        <v>0.31150637537758386</v>
      </c>
      <c r="AQ12">
        <v>4.8751539745220143</v>
      </c>
      <c r="AR12">
        <v>0.31577227232338623</v>
      </c>
      <c r="AS12">
        <v>4.6354683652853179</v>
      </c>
      <c r="AT12">
        <v>0.32614170484212296</v>
      </c>
      <c r="AU12">
        <v>3.9706975869472005</v>
      </c>
      <c r="AV12">
        <v>0.28702256727081649</v>
      </c>
      <c r="AW12">
        <v>4.246949330648218</v>
      </c>
      <c r="AX12">
        <v>0.30710808136580803</v>
      </c>
      <c r="AY12">
        <v>4.4695940704949937</v>
      </c>
      <c r="AZ12">
        <v>0.30877469500193261</v>
      </c>
      <c r="BA12">
        <v>4.1277030983178502</v>
      </c>
      <c r="BB12">
        <v>0.29845313692768222</v>
      </c>
      <c r="BC12">
        <v>3.7187490572162529</v>
      </c>
      <c r="BD12">
        <v>0.28564460643770795</v>
      </c>
      <c r="BE12">
        <v>3.7251984444080239</v>
      </c>
      <c r="BF12">
        <v>0.27835349410787791</v>
      </c>
      <c r="BG12">
        <v>4.4378393972218548</v>
      </c>
      <c r="BH12">
        <v>0.30383385052792233</v>
      </c>
      <c r="BI12">
        <v>4.0634245313599591</v>
      </c>
      <c r="BJ12">
        <v>0.28875974065769255</v>
      </c>
      <c r="BK12">
        <v>4.2405721808661161</v>
      </c>
      <c r="BL12">
        <v>0.2966726778382433</v>
      </c>
      <c r="BM12">
        <v>4.3586458821694967</v>
      </c>
      <c r="BN12">
        <v>0.30455328418039251</v>
      </c>
      <c r="BO12">
        <v>4.4615004331046464</v>
      </c>
      <c r="BP12">
        <v>0.30500304329404648</v>
      </c>
      <c r="BQ12">
        <v>4.5163232094840398</v>
      </c>
      <c r="BR12">
        <v>0.31475657086612385</v>
      </c>
      <c r="BS12">
        <v>4.1933770840783424</v>
      </c>
      <c r="BT12">
        <v>0.29343682494842255</v>
      </c>
      <c r="BU12">
        <v>4.3706976136509166</v>
      </c>
      <c r="BV12">
        <v>0.31072958049127625</v>
      </c>
      <c r="BW12">
        <v>4.2658324001956434</v>
      </c>
      <c r="BX12">
        <v>0.30974575475678712</v>
      </c>
      <c r="BY12">
        <v>3.8651811773232825</v>
      </c>
      <c r="BZ12">
        <v>0.30455241969857588</v>
      </c>
      <c r="CA12">
        <v>5.1287922895122708</v>
      </c>
      <c r="CB12">
        <v>0.35353181537556372</v>
      </c>
    </row>
    <row r="13" spans="1:80" x14ac:dyDescent="0.25">
      <c r="A13" s="2" t="s">
        <v>22</v>
      </c>
      <c r="B13" s="4" t="b">
        <v>0</v>
      </c>
      <c r="C13">
        <v>2.93</v>
      </c>
      <c r="D13">
        <v>0.23300000000000001</v>
      </c>
      <c r="E13">
        <v>3.1371251245635072</v>
      </c>
      <c r="F13">
        <v>0.2506535051978851</v>
      </c>
      <c r="I13">
        <v>4.070989889476099</v>
      </c>
      <c r="J13">
        <v>0.3010640915133202</v>
      </c>
      <c r="K13">
        <v>5.0011295053444345</v>
      </c>
      <c r="L13">
        <v>0.30126349777308148</v>
      </c>
      <c r="M13">
        <v>3.3625046188692473</v>
      </c>
      <c r="N13">
        <v>0.27535940260041558</v>
      </c>
      <c r="O13">
        <v>4.3212453459568971</v>
      </c>
      <c r="P13">
        <v>0.27932281488334276</v>
      </c>
      <c r="Q13">
        <v>4.8008489928237656</v>
      </c>
      <c r="R13">
        <v>0.30490304941384594</v>
      </c>
      <c r="S13">
        <v>4.2107777597298703</v>
      </c>
      <c r="T13">
        <v>0.29132063248540718</v>
      </c>
      <c r="U13">
        <v>4.1409767795898018</v>
      </c>
      <c r="V13">
        <v>0.30091339554929203</v>
      </c>
      <c r="W13">
        <v>4.9548462473952384</v>
      </c>
      <c r="X13">
        <v>0.33061799376063916</v>
      </c>
      <c r="Y13">
        <v>4.2129194051578045</v>
      </c>
      <c r="Z13">
        <v>0.29676032252493045</v>
      </c>
      <c r="AA13">
        <v>3.97137987569619</v>
      </c>
      <c r="AB13">
        <v>0.29415745579711128</v>
      </c>
      <c r="AC13">
        <v>4.7513574631200504</v>
      </c>
      <c r="AD13">
        <v>0.3221560262482186</v>
      </c>
      <c r="AE13">
        <v>3.9012518839314509</v>
      </c>
      <c r="AF13">
        <v>0.27780752861917696</v>
      </c>
      <c r="AG13">
        <v>2.751579450749392</v>
      </c>
      <c r="AH13">
        <v>0.23218544128948593</v>
      </c>
      <c r="AI13">
        <v>3.9616873908061558</v>
      </c>
      <c r="AJ13">
        <v>0.28319943186927493</v>
      </c>
      <c r="AK13">
        <v>2.9316250087688238</v>
      </c>
      <c r="AL13">
        <v>0.25394236385545033</v>
      </c>
      <c r="AM13">
        <v>4.0916884770334043</v>
      </c>
      <c r="AN13">
        <v>0.28399147263256641</v>
      </c>
      <c r="AO13">
        <v>4.4508733992649585</v>
      </c>
      <c r="AP13">
        <v>0.31000196106402333</v>
      </c>
      <c r="AQ13">
        <v>4.8512264834981051</v>
      </c>
      <c r="AR13">
        <v>0.31373987596487046</v>
      </c>
      <c r="AS13">
        <v>4.5819602214782806</v>
      </c>
      <c r="AT13">
        <v>0.32373026546983297</v>
      </c>
      <c r="AU13">
        <v>3.9416106312003549</v>
      </c>
      <c r="AV13">
        <v>0.2853936556789633</v>
      </c>
      <c r="AW13">
        <v>4.2213130174636238</v>
      </c>
      <c r="AX13">
        <v>0.30479607724946095</v>
      </c>
      <c r="AY13">
        <v>4.4508295428156259</v>
      </c>
      <c r="AZ13">
        <v>0.30647852728413555</v>
      </c>
      <c r="BA13">
        <v>4.081830164728113</v>
      </c>
      <c r="BB13">
        <v>0.29704475873665992</v>
      </c>
      <c r="BC13">
        <v>3.6914030056647498</v>
      </c>
      <c r="BD13">
        <v>0.28318889061856217</v>
      </c>
      <c r="BE13">
        <v>3.7012616338017987</v>
      </c>
      <c r="BF13">
        <v>0.27647639615569214</v>
      </c>
      <c r="BG13">
        <v>4.4207751425025537</v>
      </c>
      <c r="BH13">
        <v>0.30186376128812004</v>
      </c>
      <c r="BI13">
        <v>4.041192051958082</v>
      </c>
      <c r="BJ13">
        <v>0.28716613738470304</v>
      </c>
      <c r="BK13">
        <v>4.2115114870207417</v>
      </c>
      <c r="BL13">
        <v>0.2943764778157672</v>
      </c>
      <c r="BM13">
        <v>4.3070399464647577</v>
      </c>
      <c r="BN13">
        <v>0.30290329826347812</v>
      </c>
      <c r="BO13">
        <v>4.441003763963713</v>
      </c>
      <c r="BP13">
        <v>0.30300780865557048</v>
      </c>
      <c r="BQ13">
        <v>4.4997668912031887</v>
      </c>
      <c r="BR13">
        <v>0.31279803176593202</v>
      </c>
      <c r="BS13">
        <v>4.1711545447622527</v>
      </c>
      <c r="BT13">
        <v>0.29160877809996738</v>
      </c>
      <c r="BU13">
        <v>4.3267370422547096</v>
      </c>
      <c r="BV13">
        <v>0.30925721269694495</v>
      </c>
      <c r="BW13">
        <v>4.2314246479773656</v>
      </c>
      <c r="BX13">
        <v>0.30885418309271762</v>
      </c>
      <c r="BY13">
        <v>3.8412479846940779</v>
      </c>
      <c r="BZ13">
        <v>0.30226006211719603</v>
      </c>
      <c r="CA13">
        <v>5.1014371775010892</v>
      </c>
      <c r="CB13">
        <v>0.3514680072322674</v>
      </c>
    </row>
    <row r="14" spans="1:80" x14ac:dyDescent="0.25">
      <c r="A14" s="2" t="s">
        <v>23</v>
      </c>
      <c r="B14" s="4" t="b">
        <v>0</v>
      </c>
      <c r="C14">
        <v>4.1500000000000004</v>
      </c>
      <c r="D14">
        <v>0.28599999999999998</v>
      </c>
      <c r="E14">
        <v>3.2597833401270977</v>
      </c>
      <c r="F14">
        <v>0.25642231903072288</v>
      </c>
      <c r="I14">
        <v>4.0390356873234694</v>
      </c>
      <c r="J14">
        <v>0.2986212603317534</v>
      </c>
      <c r="K14">
        <v>4.983297072191764</v>
      </c>
      <c r="L14">
        <v>0.2987396278304687</v>
      </c>
      <c r="M14">
        <v>3.3091740243826795</v>
      </c>
      <c r="N14">
        <v>0.27417304818784555</v>
      </c>
      <c r="O14">
        <v>4.3021282874739724</v>
      </c>
      <c r="P14">
        <v>0.27679693525470761</v>
      </c>
      <c r="Q14">
        <v>4.7868497104079655</v>
      </c>
      <c r="R14">
        <v>0.30252447297437685</v>
      </c>
      <c r="S14">
        <v>4.1980492966348963</v>
      </c>
      <c r="T14">
        <v>0.28933766624311713</v>
      </c>
      <c r="U14">
        <v>4.1256891652403542</v>
      </c>
      <c r="V14">
        <v>0.29866278930018558</v>
      </c>
      <c r="W14">
        <v>4.9428458800041311</v>
      </c>
      <c r="X14">
        <v>0.32936449206956353</v>
      </c>
      <c r="Y14">
        <v>4.2002720342927002</v>
      </c>
      <c r="Z14">
        <v>0.29558959216988051</v>
      </c>
      <c r="AA14">
        <v>3.9522212537011403</v>
      </c>
      <c r="AB14">
        <v>0.29227185789944532</v>
      </c>
      <c r="AC14">
        <v>4.7309569365690294</v>
      </c>
      <c r="AD14">
        <v>0.31963595060604538</v>
      </c>
      <c r="AE14">
        <v>3.8833816160744465</v>
      </c>
      <c r="AF14">
        <v>0.27604403072862577</v>
      </c>
      <c r="AG14">
        <v>2.7286126932807182</v>
      </c>
      <c r="AH14">
        <v>0.22966430751651257</v>
      </c>
      <c r="AI14">
        <v>3.9374384650353624</v>
      </c>
      <c r="AJ14">
        <v>0.28078357080526378</v>
      </c>
      <c r="AK14">
        <v>2.8854521008044007</v>
      </c>
      <c r="AL14">
        <v>0.25097526875261084</v>
      </c>
      <c r="AM14">
        <v>4.067439215790146</v>
      </c>
      <c r="AN14">
        <v>0.28159071940804059</v>
      </c>
      <c r="AO14">
        <v>4.4381153480324604</v>
      </c>
      <c r="AP14">
        <v>0.30846686768358211</v>
      </c>
      <c r="AQ14">
        <v>4.8333640610545432</v>
      </c>
      <c r="AR14">
        <v>0.31170136635549045</v>
      </c>
      <c r="AS14">
        <v>4.532217442986469</v>
      </c>
      <c r="AT14">
        <v>0.32110796460682406</v>
      </c>
      <c r="AU14">
        <v>3.9198830988918942</v>
      </c>
      <c r="AV14">
        <v>0.28367324128746485</v>
      </c>
      <c r="AW14">
        <v>4.2021750388951702</v>
      </c>
      <c r="AX14">
        <v>0.30239683497907105</v>
      </c>
      <c r="AY14">
        <v>4.4368362879731889</v>
      </c>
      <c r="AZ14">
        <v>0.30419640946661897</v>
      </c>
      <c r="BA14">
        <v>4.0391805961988236</v>
      </c>
      <c r="BB14">
        <v>0.29541694049842243</v>
      </c>
      <c r="BC14">
        <v>3.670988403798511</v>
      </c>
      <c r="BD14">
        <v>0.28063750977592272</v>
      </c>
      <c r="BE14">
        <v>3.6833883555389781</v>
      </c>
      <c r="BF14">
        <v>0.27453477260696785</v>
      </c>
      <c r="BG14">
        <v>4.408047490189583</v>
      </c>
      <c r="BH14">
        <v>0.29993459017259866</v>
      </c>
      <c r="BI14">
        <v>4.0245890979747472</v>
      </c>
      <c r="BJ14">
        <v>0.28550845687269433</v>
      </c>
      <c r="BK14">
        <v>4.1898145496901478</v>
      </c>
      <c r="BL14">
        <v>0.29209441726517377</v>
      </c>
      <c r="BM14">
        <v>4.2590608144194686</v>
      </c>
      <c r="BN14">
        <v>0.30098317618590792</v>
      </c>
      <c r="BO14">
        <v>4.425707801344859</v>
      </c>
      <c r="BP14">
        <v>0.30104719658020185</v>
      </c>
      <c r="BQ14">
        <v>4.487416421554447</v>
      </c>
      <c r="BR14">
        <v>0.31077839196906826</v>
      </c>
      <c r="BS14">
        <v>4.1545631701091414</v>
      </c>
      <c r="BT14">
        <v>0.28974101328774249</v>
      </c>
      <c r="BU14">
        <v>4.2858659890912998</v>
      </c>
      <c r="BV14">
        <v>0.30736866791282613</v>
      </c>
      <c r="BW14">
        <v>4.1994330004635545</v>
      </c>
      <c r="BX14">
        <v>0.3076910872624975</v>
      </c>
      <c r="BY14">
        <v>3.8233789209397813</v>
      </c>
      <c r="BZ14">
        <v>0.29978151937924868</v>
      </c>
      <c r="CA14">
        <v>5.081012021701949</v>
      </c>
      <c r="CB14">
        <v>0.34940996780629252</v>
      </c>
    </row>
    <row r="15" spans="1:80" x14ac:dyDescent="0.25">
      <c r="A15" s="2" t="s">
        <v>24</v>
      </c>
      <c r="B15" s="4" t="b">
        <v>0</v>
      </c>
      <c r="C15">
        <v>3.06</v>
      </c>
      <c r="D15">
        <v>0.24199999999999999</v>
      </c>
      <c r="E15">
        <v>3.3860781481050468</v>
      </c>
      <c r="F15">
        <v>0.26221774232245521</v>
      </c>
      <c r="I15">
        <v>4.0103810762902263</v>
      </c>
      <c r="J15">
        <v>0.296052373215063</v>
      </c>
      <c r="K15">
        <v>4.9723133089283875</v>
      </c>
      <c r="L15">
        <v>0.29635825179666592</v>
      </c>
      <c r="M15">
        <v>3.2613214389967049</v>
      </c>
      <c r="N15">
        <v>0.27265464475347939</v>
      </c>
      <c r="O15">
        <v>4.2903480283662851</v>
      </c>
      <c r="P15">
        <v>0.27441104492545165</v>
      </c>
      <c r="Q15">
        <v>4.7782326865879909</v>
      </c>
      <c r="R15">
        <v>0.30018416126717234</v>
      </c>
      <c r="S15">
        <v>4.1902136164760533</v>
      </c>
      <c r="T15">
        <v>0.28744483388217817</v>
      </c>
      <c r="U15">
        <v>4.1162715788647937</v>
      </c>
      <c r="V15">
        <v>0.29647499605516314</v>
      </c>
      <c r="W15">
        <v>4.9354412522422937</v>
      </c>
      <c r="X15">
        <v>0.32814313560440661</v>
      </c>
      <c r="Y15">
        <v>4.1924640068607344</v>
      </c>
      <c r="Z15">
        <v>0.2944193166869491</v>
      </c>
      <c r="AA15">
        <v>3.940395368011099</v>
      </c>
      <c r="AB15">
        <v>0.29039186042646764</v>
      </c>
      <c r="AC15">
        <v>4.7183814510338813</v>
      </c>
      <c r="AD15">
        <v>0.317262900064888</v>
      </c>
      <c r="AE15">
        <v>3.8723563231333769</v>
      </c>
      <c r="AF15">
        <v>0.27440972287954785</v>
      </c>
      <c r="AG15">
        <v>2.7144475274791908</v>
      </c>
      <c r="AH15">
        <v>0.22728895951149605</v>
      </c>
      <c r="AI15">
        <v>3.9224794983259343</v>
      </c>
      <c r="AJ15">
        <v>0.27859569272826706</v>
      </c>
      <c r="AK15">
        <v>2.8440404045176195</v>
      </c>
      <c r="AL15">
        <v>0.24776335171497954</v>
      </c>
      <c r="AM15">
        <v>4.0524798807966658</v>
      </c>
      <c r="AN15">
        <v>0.27942637770199158</v>
      </c>
      <c r="AO15">
        <v>4.43024719297307</v>
      </c>
      <c r="AP15">
        <v>0.30696818618318072</v>
      </c>
      <c r="AQ15">
        <v>4.8223473807655228</v>
      </c>
      <c r="AR15">
        <v>0.30974583614703061</v>
      </c>
      <c r="AS15">
        <v>4.4875968831373942</v>
      </c>
      <c r="AT15">
        <v>0.31834633178481098</v>
      </c>
      <c r="AU15">
        <v>3.9064645874439656</v>
      </c>
      <c r="AV15">
        <v>0.28193651446069379</v>
      </c>
      <c r="AW15">
        <v>4.1903718164405088</v>
      </c>
      <c r="AX15">
        <v>0.30001521295469624</v>
      </c>
      <c r="AY15">
        <v>4.4282258783513848</v>
      </c>
      <c r="AZ15">
        <v>0.30202808104882467</v>
      </c>
      <c r="BA15">
        <v>4.0009177617803324</v>
      </c>
      <c r="BB15">
        <v>0.29361408485110341</v>
      </c>
      <c r="BC15">
        <v>3.6583974676792197</v>
      </c>
      <c r="BD15">
        <v>0.27810197149549654</v>
      </c>
      <c r="BE15">
        <v>3.672359757645153</v>
      </c>
      <c r="BF15">
        <v>0.27261348172772781</v>
      </c>
      <c r="BG15">
        <v>4.4002126997630722</v>
      </c>
      <c r="BH15">
        <v>0.29813065121629656</v>
      </c>
      <c r="BI15">
        <v>4.0143412981688389</v>
      </c>
      <c r="BJ15">
        <v>0.28385914771447474</v>
      </c>
      <c r="BK15">
        <v>4.1764296291491378</v>
      </c>
      <c r="BL15">
        <v>0.28992623318306532</v>
      </c>
      <c r="BM15">
        <v>4.216017231683562</v>
      </c>
      <c r="BN15">
        <v>0.29884529387257325</v>
      </c>
      <c r="BO15">
        <v>4.4162810522126987</v>
      </c>
      <c r="BP15">
        <v>0.29920689522369481</v>
      </c>
      <c r="BQ15">
        <v>4.479811575325594</v>
      </c>
      <c r="BR15">
        <v>0.30878591942596251</v>
      </c>
      <c r="BS15">
        <v>4.1443280828056004</v>
      </c>
      <c r="BT15">
        <v>0.28791516079657209</v>
      </c>
      <c r="BU15">
        <v>4.2491993099480991</v>
      </c>
      <c r="BV15">
        <v>0.30511546071756168</v>
      </c>
      <c r="BW15">
        <v>4.1707301064023872</v>
      </c>
      <c r="BX15">
        <v>0.30628819348841058</v>
      </c>
      <c r="BY15">
        <v>3.8123549498917373</v>
      </c>
      <c r="BZ15">
        <v>0.29722511569574972</v>
      </c>
      <c r="CA15">
        <v>5.0684094994340443</v>
      </c>
      <c r="CB15">
        <v>0.3474476432961231</v>
      </c>
    </row>
    <row r="16" spans="1:80" x14ac:dyDescent="0.25">
      <c r="A16" s="2" t="s">
        <v>25</v>
      </c>
      <c r="B16" s="4">
        <v>1</v>
      </c>
      <c r="C16">
        <v>4.28</v>
      </c>
      <c r="D16">
        <v>0.28699999999999998</v>
      </c>
      <c r="E16">
        <v>3.5161173668308239</v>
      </c>
      <c r="F16">
        <v>0.26803989781292481</v>
      </c>
      <c r="I16">
        <v>3.9858076794683619</v>
      </c>
      <c r="J16">
        <v>0.29342750270720336</v>
      </c>
      <c r="K16">
        <v>4.968658258714858</v>
      </c>
      <c r="L16">
        <v>0.29422344723146032</v>
      </c>
      <c r="M16">
        <v>3.2202521564982738</v>
      </c>
      <c r="N16">
        <v>0.2708456103848243</v>
      </c>
      <c r="O16">
        <v>4.2864194224847951</v>
      </c>
      <c r="P16">
        <v>0.27226941875173538</v>
      </c>
      <c r="Q16">
        <v>4.7753745266538425</v>
      </c>
      <c r="R16">
        <v>0.29798439714389863</v>
      </c>
      <c r="S16">
        <v>4.1876131760760478</v>
      </c>
      <c r="T16">
        <v>0.28572486125958074</v>
      </c>
      <c r="U16">
        <v>4.1131356141783249</v>
      </c>
      <c r="V16">
        <v>0.29444563287722886</v>
      </c>
      <c r="W16">
        <v>4.9329559818742643</v>
      </c>
      <c r="X16">
        <v>0.32700730350341428</v>
      </c>
      <c r="Y16">
        <v>4.1898365711277572</v>
      </c>
      <c r="Z16">
        <v>0.29330064273034512</v>
      </c>
      <c r="AA16">
        <v>3.9364190665776162</v>
      </c>
      <c r="AB16">
        <v>0.28859962828897606</v>
      </c>
      <c r="AC16">
        <v>4.7141806155763657</v>
      </c>
      <c r="AD16">
        <v>0.3151405883205548</v>
      </c>
      <c r="AE16">
        <v>3.8686578633149917</v>
      </c>
      <c r="AF16">
        <v>0.27297603216722716</v>
      </c>
      <c r="AG16">
        <v>2.7097030390623438</v>
      </c>
      <c r="AH16">
        <v>0.2251632113804399</v>
      </c>
      <c r="AI16">
        <v>3.9174642693041593</v>
      </c>
      <c r="AJ16">
        <v>0.27673141840885335</v>
      </c>
      <c r="AK16">
        <v>2.8085195230309483</v>
      </c>
      <c r="AL16">
        <v>0.24439422546650025</v>
      </c>
      <c r="AM16">
        <v>4.0474642667750329</v>
      </c>
      <c r="AN16">
        <v>0.27759303963263737</v>
      </c>
      <c r="AO16">
        <v>4.4276128102184789</v>
      </c>
      <c r="AP16">
        <v>0.30557141613585848</v>
      </c>
      <c r="AQ16">
        <v>4.8186579244235732</v>
      </c>
      <c r="AR16">
        <v>0.30795875139327561</v>
      </c>
      <c r="AS16">
        <v>4.4493156744866216</v>
      </c>
      <c r="AT16">
        <v>0.31552069714813868</v>
      </c>
      <c r="AU16">
        <v>3.9019415501943175</v>
      </c>
      <c r="AV16">
        <v>0.28025937861015915</v>
      </c>
      <c r="AW16">
        <v>4.1864192075590543</v>
      </c>
      <c r="AX16">
        <v>0.29775529948709201</v>
      </c>
      <c r="AY16">
        <v>4.4253746301680161</v>
      </c>
      <c r="AZ16">
        <v>0.30006830838740434</v>
      </c>
      <c r="BA16">
        <v>3.9680853718518114</v>
      </c>
      <c r="BB16">
        <v>0.29168536899706782</v>
      </c>
      <c r="BC16">
        <v>3.6541804816333037</v>
      </c>
      <c r="BD16">
        <v>0.27569309096700079</v>
      </c>
      <c r="BE16">
        <v>3.6686578427693672</v>
      </c>
      <c r="BF16">
        <v>0.27079649314877124</v>
      </c>
      <c r="BG16">
        <v>4.3976131891601549</v>
      </c>
      <c r="BH16">
        <v>0.29653078520786369</v>
      </c>
      <c r="BI16">
        <v>4.0108965305662752</v>
      </c>
      <c r="BJ16">
        <v>0.28229029263452193</v>
      </c>
      <c r="BK16">
        <v>4.1719417106533285</v>
      </c>
      <c r="BL16">
        <v>0.28796668561793165</v>
      </c>
      <c r="BM16">
        <v>4.1790833149878281</v>
      </c>
      <c r="BN16">
        <v>0.2965479671799387</v>
      </c>
      <c r="BO16">
        <v>4.4131355107388694</v>
      </c>
      <c r="BP16">
        <v>0.29756733458607432</v>
      </c>
      <c r="BQ16">
        <v>4.4772847207889308</v>
      </c>
      <c r="BR16">
        <v>0.30690769474769247</v>
      </c>
      <c r="BS16">
        <v>4.140896605280191</v>
      </c>
      <c r="BT16">
        <v>0.28621101914173253</v>
      </c>
      <c r="BU16">
        <v>4.2177371762492379</v>
      </c>
      <c r="BV16">
        <v>0.30255905272976569</v>
      </c>
      <c r="BW16">
        <v>4.1460989059209918</v>
      </c>
      <c r="BX16">
        <v>0.30468376905554284</v>
      </c>
      <c r="BY16">
        <v>3.8086578719836268</v>
      </c>
      <c r="BZ16">
        <v>0.29470257817465395</v>
      </c>
      <c r="CA16">
        <v>5.0641804013940943</v>
      </c>
      <c r="CB16">
        <v>0.34566679669913125</v>
      </c>
    </row>
    <row r="17" spans="3:80" x14ac:dyDescent="0.25">
      <c r="C17">
        <v>4.55</v>
      </c>
      <c r="D17">
        <v>0.30930000000000002</v>
      </c>
      <c r="E17">
        <v>3.6500120112548675</v>
      </c>
      <c r="F17">
        <v>0.27388890880812933</v>
      </c>
      <c r="I17">
        <v>3.9659857950651101</v>
      </c>
      <c r="J17">
        <v>0.29081824843310217</v>
      </c>
      <c r="K17">
        <v>4.9724916647843855</v>
      </c>
      <c r="L17">
        <v>0.29242851533828024</v>
      </c>
      <c r="M17">
        <v>3.1870864398543133</v>
      </c>
      <c r="N17">
        <v>0.26879529082365644</v>
      </c>
      <c r="O17">
        <v>4.2905141687580679</v>
      </c>
      <c r="P17">
        <v>0.27046565607401279</v>
      </c>
      <c r="Q17">
        <v>4.7784001459096146</v>
      </c>
      <c r="R17">
        <v>0.29602132085238231</v>
      </c>
      <c r="S17">
        <v>4.1903616271586577</v>
      </c>
      <c r="T17">
        <v>0.28425291943227671</v>
      </c>
      <c r="U17">
        <v>4.1164183278857767</v>
      </c>
      <c r="V17">
        <v>0.29266339267522351</v>
      </c>
      <c r="W17">
        <v>4.935498687140778</v>
      </c>
      <c r="X17">
        <v>0.3260066370797271</v>
      </c>
      <c r="Y17">
        <v>4.1925045586431349</v>
      </c>
      <c r="Z17">
        <v>0.29228246171996541</v>
      </c>
      <c r="AA17">
        <v>3.9404661328537465</v>
      </c>
      <c r="AB17">
        <v>0.28697349063146299</v>
      </c>
      <c r="AC17">
        <v>4.718538026863822</v>
      </c>
      <c r="AD17">
        <v>0.31336177058025494</v>
      </c>
      <c r="AE17">
        <v>3.8724478770605337</v>
      </c>
      <c r="AF17">
        <v>0.27180561775540341</v>
      </c>
      <c r="AG17">
        <v>2.7145865849405748</v>
      </c>
      <c r="AH17">
        <v>0.22337996851714254</v>
      </c>
      <c r="AI17">
        <v>3.9226119675440274</v>
      </c>
      <c r="AJ17">
        <v>0.27527222558056169</v>
      </c>
      <c r="AK17">
        <v>2.7798583733953164</v>
      </c>
      <c r="AL17">
        <v>0.24095979098857478</v>
      </c>
      <c r="AM17">
        <v>4.0526115801255775</v>
      </c>
      <c r="AN17">
        <v>0.27617083087094091</v>
      </c>
      <c r="AO17">
        <v>4.4303273349362353</v>
      </c>
      <c r="AP17">
        <v>0.30433760309512969</v>
      </c>
      <c r="AQ17">
        <v>4.8224569389748124</v>
      </c>
      <c r="AR17">
        <v>0.30641821627334859</v>
      </c>
      <c r="AS17">
        <v>4.4184180286144805</v>
      </c>
      <c r="AT17">
        <v>0.31270813664381591</v>
      </c>
      <c r="AU17">
        <v>3.9065116655796888</v>
      </c>
      <c r="AV17">
        <v>0.27871513227904754</v>
      </c>
      <c r="AW17">
        <v>4.1904899602256478</v>
      </c>
      <c r="AX17">
        <v>0.29571586363906061</v>
      </c>
      <c r="AY17">
        <v>4.4284071566505032</v>
      </c>
      <c r="AZ17">
        <v>0.29840274295169472</v>
      </c>
      <c r="BA17">
        <v>3.9415790084228579</v>
      </c>
      <c r="BB17">
        <v>0.28968340327702669</v>
      </c>
      <c r="BC17">
        <v>3.6585217481863137</v>
      </c>
      <c r="BD17">
        <v>0.27351614782862199</v>
      </c>
      <c r="BE17">
        <v>3.6724444023554508</v>
      </c>
      <c r="BF17">
        <v>0.26916321798987719</v>
      </c>
      <c r="BG17">
        <v>4.4003625694680144</v>
      </c>
      <c r="BH17">
        <v>0.29520491396887738</v>
      </c>
      <c r="BI17">
        <v>4.0144053480411159</v>
      </c>
      <c r="BJ17">
        <v>0.28087045812803174</v>
      </c>
      <c r="BK17">
        <v>4.1765469377764086</v>
      </c>
      <c r="BL17">
        <v>0.28630141620132155</v>
      </c>
      <c r="BM17">
        <v>4.1492665253001917</v>
      </c>
      <c r="BN17">
        <v>0.29415386119149556</v>
      </c>
      <c r="BO17">
        <v>4.4164086521797605</v>
      </c>
      <c r="BP17">
        <v>0.29620017133468923</v>
      </c>
      <c r="BQ17">
        <v>4.4799462936129046</v>
      </c>
      <c r="BR17">
        <v>0.30522580536542054</v>
      </c>
      <c r="BS17">
        <v>4.1444187095668292</v>
      </c>
      <c r="BT17">
        <v>0.28470306749091939</v>
      </c>
      <c r="BU17">
        <v>4.1923377929863577</v>
      </c>
      <c r="BV17">
        <v>0.29976917609528692</v>
      </c>
      <c r="BW17">
        <v>4.1262112739597523</v>
      </c>
      <c r="BX17">
        <v>0.30292157848000051</v>
      </c>
      <c r="BY17">
        <v>3.8124492672605825</v>
      </c>
      <c r="BZ17">
        <v>0.29232415381011118</v>
      </c>
      <c r="CA17">
        <v>5.0685095594599092</v>
      </c>
      <c r="CB17">
        <v>0.34414525955705555</v>
      </c>
    </row>
    <row r="18" spans="3:80" x14ac:dyDescent="0.25">
      <c r="C18">
        <v>4.99</v>
      </c>
      <c r="D18">
        <v>0.31359999999999999</v>
      </c>
      <c r="E18">
        <v>3.7878763877184527</v>
      </c>
      <c r="F18">
        <v>0.27976489918283187</v>
      </c>
      <c r="I18">
        <v>3.9514561124151966</v>
      </c>
      <c r="J18">
        <v>0.28829578404753858</v>
      </c>
      <c r="K18">
        <v>4.9836459888970062</v>
      </c>
      <c r="L18">
        <v>0.29105190325389646</v>
      </c>
      <c r="M18">
        <v>3.1627289633583011</v>
      </c>
      <c r="N18">
        <v>0.26655961344282042</v>
      </c>
      <c r="O18">
        <v>4.3024533071251865</v>
      </c>
      <c r="P18">
        <v>0.26907858997671397</v>
      </c>
      <c r="Q18">
        <v>4.7871773102752995</v>
      </c>
      <c r="R18">
        <v>0.29438072824644779</v>
      </c>
      <c r="S18">
        <v>4.1983388492230409</v>
      </c>
      <c r="T18">
        <v>0.28309333932127972</v>
      </c>
      <c r="U18">
        <v>4.1259762496459231</v>
      </c>
      <c r="V18">
        <v>0.29120616789811199</v>
      </c>
      <c r="W18">
        <v>4.9429582396204319</v>
      </c>
      <c r="X18">
        <v>0.32518487025779036</v>
      </c>
      <c r="Y18">
        <v>4.2003513655500209</v>
      </c>
      <c r="Z18">
        <v>0.29140927305173808</v>
      </c>
      <c r="AA18">
        <v>3.9523596906232448</v>
      </c>
      <c r="AB18">
        <v>0.28558451747263597</v>
      </c>
      <c r="AC18">
        <v>4.7312632451138077</v>
      </c>
      <c r="AD18">
        <v>0.31200418971495392</v>
      </c>
      <c r="AE18">
        <v>3.8835607225828195</v>
      </c>
      <c r="AF18">
        <v>0.27094963237014474</v>
      </c>
      <c r="AG18">
        <v>2.7288847307251514</v>
      </c>
      <c r="AH18">
        <v>0.22201716719167872</v>
      </c>
      <c r="AI18">
        <v>3.9376976139310607</v>
      </c>
      <c r="AJ18">
        <v>0.2742818879719725</v>
      </c>
      <c r="AK18">
        <v>2.7588387570587427</v>
      </c>
      <c r="AL18">
        <v>0.23755373070085853</v>
      </c>
      <c r="AM18">
        <v>4.0676968585553333</v>
      </c>
      <c r="AN18">
        <v>0.27522190876430314</v>
      </c>
      <c r="AO18">
        <v>4.4382721293704366</v>
      </c>
      <c r="AP18">
        <v>0.30332067061136597</v>
      </c>
      <c r="AQ18">
        <v>4.8335783892536579</v>
      </c>
      <c r="AR18">
        <v>0.30519155956429805</v>
      </c>
      <c r="AS18">
        <v>4.3957467527562111</v>
      </c>
      <c r="AT18">
        <v>0.30998536959060252</v>
      </c>
      <c r="AU18">
        <v>3.9199751976229038</v>
      </c>
      <c r="AV18">
        <v>0.27737126678341711</v>
      </c>
      <c r="AW18">
        <v>4.2024061630151204</v>
      </c>
      <c r="AX18">
        <v>0.29398603854346006</v>
      </c>
      <c r="AY18">
        <v>4.4371909218398837</v>
      </c>
      <c r="AZ18">
        <v>0.29710417794350591</v>
      </c>
      <c r="BA18">
        <v>3.9221216959908807</v>
      </c>
      <c r="BB18">
        <v>0.28766279609708773</v>
      </c>
      <c r="BC18">
        <v>3.6712315331581746</v>
      </c>
      <c r="BD18">
        <v>0.27166628494163947</v>
      </c>
      <c r="BE18">
        <v>3.6835539455795638</v>
      </c>
      <c r="BF18">
        <v>0.26778503821281302</v>
      </c>
      <c r="BG18">
        <v>4.4083406795742075</v>
      </c>
      <c r="BH18">
        <v>0.29421098443471749</v>
      </c>
      <c r="BI18">
        <v>4.0247143984325371</v>
      </c>
      <c r="BJ18">
        <v>0.2796616977760597</v>
      </c>
      <c r="BK18">
        <v>4.1900440399947687</v>
      </c>
      <c r="BL18">
        <v>0.28500320519759004</v>
      </c>
      <c r="BM18">
        <v>4.1273801869167608</v>
      </c>
      <c r="BN18">
        <v>0.29172828087764008</v>
      </c>
      <c r="BO18">
        <v>4.4259574245481286</v>
      </c>
      <c r="BP18">
        <v>0.2951651570640022</v>
      </c>
      <c r="BQ18">
        <v>4.4876799702934633</v>
      </c>
      <c r="BR18">
        <v>0.30381375791575266</v>
      </c>
      <c r="BS18">
        <v>4.1547404628072595</v>
      </c>
      <c r="BT18">
        <v>0.28345721056722789</v>
      </c>
      <c r="BU18">
        <v>4.1736939891236204</v>
      </c>
      <c r="BV18">
        <v>0.2968219313760484</v>
      </c>
      <c r="BW18">
        <v>4.1116096932753843</v>
      </c>
      <c r="BX18">
        <v>0.30104968972699647</v>
      </c>
      <c r="BY18">
        <v>3.823563433555869</v>
      </c>
      <c r="BZ18">
        <v>0.29019379115979838</v>
      </c>
      <c r="CA18">
        <v>5.0812077686504074</v>
      </c>
      <c r="CB18">
        <v>0.34294953034414999</v>
      </c>
    </row>
    <row r="19" spans="3:80" x14ac:dyDescent="0.25">
      <c r="C19">
        <v>4.72</v>
      </c>
      <c r="D19">
        <v>0.316</v>
      </c>
      <c r="E19">
        <v>3.9298281915374282</v>
      </c>
      <c r="F19">
        <v>0.28566799338318605</v>
      </c>
      <c r="I19">
        <v>3.942614963385255</v>
      </c>
      <c r="J19">
        <v>0.28592891580337698</v>
      </c>
      <c r="K19">
        <v>5.0016337335646144</v>
      </c>
      <c r="L19">
        <v>0.29015377553211419</v>
      </c>
      <c r="M19">
        <v>3.1478441354738447</v>
      </c>
      <c r="N19">
        <v>0.2641995616932894</v>
      </c>
      <c r="O19">
        <v>4.3217150399491677</v>
      </c>
      <c r="P19">
        <v>0.26816884190417251</v>
      </c>
      <c r="Q19">
        <v>4.801322415550608</v>
      </c>
      <c r="R19">
        <v>0.2931343210954111</v>
      </c>
      <c r="S19">
        <v>4.2111961993860261</v>
      </c>
      <c r="T19">
        <v>0.28229680014172315</v>
      </c>
      <c r="U19">
        <v>4.1413916524138497</v>
      </c>
      <c r="V19">
        <v>0.29013764626119432</v>
      </c>
      <c r="W19">
        <v>4.9550086210749624</v>
      </c>
      <c r="X19">
        <v>0.32457791819099746</v>
      </c>
      <c r="Y19">
        <v>4.2130340487334275</v>
      </c>
      <c r="Z19">
        <v>0.29071923926048882</v>
      </c>
      <c r="AA19">
        <v>3.9715799343399611</v>
      </c>
      <c r="AB19">
        <v>0.28449341360456837</v>
      </c>
      <c r="AC19">
        <v>4.7518001172264279</v>
      </c>
      <c r="AD19">
        <v>0.31112717852286126</v>
      </c>
      <c r="AE19">
        <v>3.9015107152071753</v>
      </c>
      <c r="AF19">
        <v>0.27044548668026058</v>
      </c>
      <c r="AG19">
        <v>2.7519725788351725</v>
      </c>
      <c r="AH19">
        <v>0.22113436836141748</v>
      </c>
      <c r="AI19">
        <v>3.9620618933291816</v>
      </c>
      <c r="AJ19">
        <v>0.27380368808874816</v>
      </c>
      <c r="AK19">
        <v>2.7460340343608385</v>
      </c>
      <c r="AL19">
        <v>0.23426895304906378</v>
      </c>
      <c r="AM19">
        <v>4.0920608030097201</v>
      </c>
      <c r="AN19">
        <v>0.27478774576221765</v>
      </c>
      <c r="AO19">
        <v>4.4510999678809569</v>
      </c>
      <c r="AP19">
        <v>0.30256506351389129</v>
      </c>
      <c r="AQ19">
        <v>4.8515362145162833</v>
      </c>
      <c r="AR19">
        <v>0.30433239205046148</v>
      </c>
      <c r="AS19">
        <v>4.3819202602176208</v>
      </c>
      <c r="AT19">
        <v>0.30742666597598617</v>
      </c>
      <c r="AU19">
        <v>3.9417437253701668</v>
      </c>
      <c r="AV19">
        <v>0.27628651537856963</v>
      </c>
      <c r="AW19">
        <v>4.2216470206852872</v>
      </c>
      <c r="AX19">
        <v>0.29264142585758984</v>
      </c>
      <c r="AY19">
        <v>4.4513420330482001</v>
      </c>
      <c r="AZ19">
        <v>0.29622936688490209</v>
      </c>
      <c r="BA19">
        <v>3.9102441793175964</v>
      </c>
      <c r="BB19">
        <v>0.28567866435378975</v>
      </c>
      <c r="BC19">
        <v>3.6917543579573016</v>
      </c>
      <c r="BD19">
        <v>0.27022435019084129</v>
      </c>
      <c r="BE19">
        <v>3.7015009320933085</v>
      </c>
      <c r="BF19">
        <v>0.26672218688707672</v>
      </c>
      <c r="BG19">
        <v>4.4211988377838729</v>
      </c>
      <c r="BH19">
        <v>0.29359243609542984</v>
      </c>
      <c r="BI19">
        <v>4.0413731267701207</v>
      </c>
      <c r="BJ19">
        <v>0.27871684020626258</v>
      </c>
      <c r="BK19">
        <v>4.2118431291751834</v>
      </c>
      <c r="BL19">
        <v>0.28412879065710778</v>
      </c>
      <c r="BM19">
        <v>4.1140213020952094</v>
      </c>
      <c r="BN19">
        <v>0.28933738974631823</v>
      </c>
      <c r="BO19">
        <v>4.4413645006713836</v>
      </c>
      <c r="BP19">
        <v>0.29450752686419179</v>
      </c>
      <c r="BQ19">
        <v>4.5001477520493687</v>
      </c>
      <c r="BR19">
        <v>0.30273326564799469</v>
      </c>
      <c r="BS19">
        <v>4.1714107548556054</v>
      </c>
      <c r="BT19">
        <v>0.28252789829650821</v>
      </c>
      <c r="BU19">
        <v>4.1623143190296306</v>
      </c>
      <c r="BV19">
        <v>0.29379771172509733</v>
      </c>
      <c r="BW19">
        <v>4.1026924569254781</v>
      </c>
      <c r="BX19">
        <v>0.29911916304206287</v>
      </c>
      <c r="BY19">
        <v>3.8415146284706947</v>
      </c>
      <c r="BZ19">
        <v>0.2884045972941483</v>
      </c>
      <c r="CA19">
        <v>5.1017200562911951</v>
      </c>
      <c r="CB19">
        <v>0.34213186816476387</v>
      </c>
    </row>
    <row r="20" spans="3:80" x14ac:dyDescent="0.25">
      <c r="C20">
        <v>4.1100000000000003</v>
      </c>
      <c r="D20">
        <v>0.2833</v>
      </c>
      <c r="E20">
        <v>4.0759886074791289</v>
      </c>
      <c r="F20">
        <v>0.29159831642936984</v>
      </c>
      <c r="I20">
        <v>3.9397035114736663</v>
      </c>
      <c r="J20">
        <v>0.28378220569635304</v>
      </c>
      <c r="K20">
        <v>5.0256687480304603</v>
      </c>
      <c r="L20">
        <v>0.28977338466407038</v>
      </c>
      <c r="M20">
        <v>3.1428379755037823</v>
      </c>
      <c r="N20">
        <v>0.26177951163459484</v>
      </c>
      <c r="O20">
        <v>4.3474575370775534</v>
      </c>
      <c r="P20">
        <v>0.26777617221261402</v>
      </c>
      <c r="Q20">
        <v>4.8202172527592646</v>
      </c>
      <c r="R20">
        <v>0.29233657337269764</v>
      </c>
      <c r="S20">
        <v>4.2283717497490789</v>
      </c>
      <c r="T20">
        <v>0.28189811447797264</v>
      </c>
      <c r="U20">
        <v>4.161990809117289</v>
      </c>
      <c r="V20">
        <v>0.28950452728733961</v>
      </c>
      <c r="W20">
        <v>4.9711231720106612</v>
      </c>
      <c r="X20">
        <v>0.32421230759714637</v>
      </c>
      <c r="Y20">
        <v>4.2299983140799728</v>
      </c>
      <c r="Z20">
        <v>0.29024251813404467</v>
      </c>
      <c r="AA20">
        <v>3.9972868471245135</v>
      </c>
      <c r="AB20">
        <v>0.2837478655019921</v>
      </c>
      <c r="AC20">
        <v>4.7792510833435147</v>
      </c>
      <c r="AD20">
        <v>0.31076906660143794</v>
      </c>
      <c r="AE20">
        <v>3.9255133541222964</v>
      </c>
      <c r="AF20">
        <v>0.27031521427155825</v>
      </c>
      <c r="AG20">
        <v>2.782841079520443</v>
      </c>
      <c r="AH20">
        <v>0.22077015457138002</v>
      </c>
      <c r="AI20">
        <v>3.9946399698159101</v>
      </c>
      <c r="AJ20">
        <v>0.27385852556044332</v>
      </c>
      <c r="AK20">
        <v>2.7417934847573817</v>
      </c>
      <c r="AL20">
        <v>0.23119505820475533</v>
      </c>
      <c r="AM20">
        <v>4.1246385922049074</v>
      </c>
      <c r="AN20">
        <v>0.2748873168712207</v>
      </c>
      <c r="AO20">
        <v>4.4682502123700862</v>
      </c>
      <c r="AP20">
        <v>0.30210380545867044</v>
      </c>
      <c r="AQ20">
        <v>4.875545571627506</v>
      </c>
      <c r="AR20">
        <v>0.30387826347493663</v>
      </c>
      <c r="AS20">
        <v>4.3773157016721891</v>
      </c>
      <c r="AT20">
        <v>0.30510182056453111</v>
      </c>
      <c r="AU20">
        <v>3.9708658597019371</v>
      </c>
      <c r="AV20">
        <v>0.27550828690611184</v>
      </c>
      <c r="AW20">
        <v>4.2473716154280829</v>
      </c>
      <c r="AX20">
        <v>0.29174079160799005</v>
      </c>
      <c r="AY20">
        <v>4.4702420188110841</v>
      </c>
      <c r="AZ20">
        <v>0.29581654321695344</v>
      </c>
      <c r="BA20">
        <v>3.9062704460954767</v>
      </c>
      <c r="BB20">
        <v>0.28378512998884453</v>
      </c>
      <c r="BC20">
        <v>3.7191932766605333</v>
      </c>
      <c r="BD20">
        <v>0.26925336304400793</v>
      </c>
      <c r="BE20">
        <v>3.7255009924668392</v>
      </c>
      <c r="BF20">
        <v>0.26602111571572951</v>
      </c>
      <c r="BG20">
        <v>4.4383750808829605</v>
      </c>
      <c r="BH20">
        <v>0.29337630248156549</v>
      </c>
      <c r="BI20">
        <v>4.0636534666880681</v>
      </c>
      <c r="BJ20">
        <v>0.2780771802283703</v>
      </c>
      <c r="BK20">
        <v>4.2409914805168336</v>
      </c>
      <c r="BL20">
        <v>0.28371638869120031</v>
      </c>
      <c r="BM20">
        <v>4.1095542663894573</v>
      </c>
      <c r="BN20">
        <v>0.28704640507500451</v>
      </c>
      <c r="BO20">
        <v>4.4619565173915854</v>
      </c>
      <c r="BP20">
        <v>0.29425602233064951</v>
      </c>
      <c r="BQ20">
        <v>4.5168047369908324</v>
      </c>
      <c r="BR20">
        <v>0.30203155125902492</v>
      </c>
      <c r="BS20">
        <v>4.1937010139564199</v>
      </c>
      <c r="BT20">
        <v>0.28195574608432583</v>
      </c>
      <c r="BU20">
        <v>4.1585091904399683</v>
      </c>
      <c r="BV20">
        <v>0.29077900997095946</v>
      </c>
      <c r="BW20">
        <v>4.0997028038721588</v>
      </c>
      <c r="BX20">
        <v>0.2971826581606572</v>
      </c>
      <c r="BY20">
        <v>3.8655182986478915</v>
      </c>
      <c r="BZ20">
        <v>0.28703476857059462</v>
      </c>
      <c r="CA20">
        <v>5.1291499369834934</v>
      </c>
      <c r="CB20">
        <v>0.34172800877971488</v>
      </c>
    </row>
    <row r="21" spans="3:80" x14ac:dyDescent="0.25">
      <c r="C21">
        <v>4.37</v>
      </c>
      <c r="D21">
        <v>0.30280000000000001</v>
      </c>
      <c r="E21">
        <v>4.2264824132182515</v>
      </c>
      <c r="F21">
        <v>0.29755599391823506</v>
      </c>
      <c r="I21">
        <v>3.9428011734989901</v>
      </c>
      <c r="J21">
        <v>0.28191421038213071</v>
      </c>
      <c r="K21">
        <v>5.0547005868295907</v>
      </c>
      <c r="L21">
        <v>0.2899273555560164</v>
      </c>
      <c r="M21">
        <v>3.1478470384420123</v>
      </c>
      <c r="N21">
        <v>0.25936547592373826</v>
      </c>
      <c r="O21">
        <v>4.3785557278596272</v>
      </c>
      <c r="P21">
        <v>0.26791774245179784</v>
      </c>
      <c r="Q21">
        <v>4.843036026847761</v>
      </c>
      <c r="R21">
        <v>0.2920223504818083</v>
      </c>
      <c r="S21">
        <v>4.2491148463439004</v>
      </c>
      <c r="T21">
        <v>0.28191470680664016</v>
      </c>
      <c r="U21">
        <v>4.1868734377625794</v>
      </c>
      <c r="V21">
        <v>0.28933448131374712</v>
      </c>
      <c r="W21">
        <v>4.9905976092254436</v>
      </c>
      <c r="X21">
        <v>0.32410401741358269</v>
      </c>
      <c r="Y21">
        <v>4.2505027417904371</v>
      </c>
      <c r="Z21">
        <v>0.28999994467319301</v>
      </c>
      <c r="AA21">
        <v>4.0283569135327628</v>
      </c>
      <c r="AB21">
        <v>0.28338045719452631</v>
      </c>
      <c r="AC21">
        <v>4.8124164045214011</v>
      </c>
      <c r="AD21">
        <v>0.31094550516006181</v>
      </c>
      <c r="AE21">
        <v>3.9545196088301511</v>
      </c>
      <c r="AF21">
        <v>0.27056450867341442</v>
      </c>
      <c r="AG21">
        <v>2.8201411311775164</v>
      </c>
      <c r="AH21">
        <v>0.22094044371188268</v>
      </c>
      <c r="AI21">
        <v>4.0340080251218193</v>
      </c>
      <c r="AJ21">
        <v>0.27444400372640543</v>
      </c>
      <c r="AK21">
        <v>2.7462327793872676</v>
      </c>
      <c r="AL21">
        <v>0.22841589400624007</v>
      </c>
      <c r="AM21">
        <v>4.1640064204274863</v>
      </c>
      <c r="AN21">
        <v>0.27551627035605369</v>
      </c>
      <c r="AO21">
        <v>4.4889733148576463</v>
      </c>
      <c r="AP21">
        <v>0.30195705563607828</v>
      </c>
      <c r="AQ21">
        <v>4.9045571364718894</v>
      </c>
      <c r="AR21">
        <v>0.30384902143562464</v>
      </c>
      <c r="AS21">
        <v>4.3820586774738439</v>
      </c>
      <c r="AT21">
        <v>0.30307424907864217</v>
      </c>
      <c r="AU21">
        <v>4.0060688236044113</v>
      </c>
      <c r="AV21">
        <v>0.27507059368464459</v>
      </c>
      <c r="AW21">
        <v>4.2784556590129466</v>
      </c>
      <c r="AX21">
        <v>0.29132349783309069</v>
      </c>
      <c r="AY21">
        <v>4.4930648590585038</v>
      </c>
      <c r="AZ21">
        <v>0.29588374931489703</v>
      </c>
      <c r="BA21">
        <v>3.9103088894080726</v>
      </c>
      <c r="BB21">
        <v>0.28203384368365209</v>
      </c>
      <c r="BC21">
        <v>3.752349076853998</v>
      </c>
      <c r="BD21">
        <v>0.26879576029876939</v>
      </c>
      <c r="BE21">
        <v>3.7545052088967652</v>
      </c>
      <c r="BF21">
        <v>0.26571246487307199</v>
      </c>
      <c r="BG21">
        <v>4.4591187246272801</v>
      </c>
      <c r="BH21">
        <v>0.29357202966917451</v>
      </c>
      <c r="BI21">
        <v>4.0905816604190308</v>
      </c>
      <c r="BJ21">
        <v>0.27777067405284572</v>
      </c>
      <c r="BK21">
        <v>4.2762151711967817</v>
      </c>
      <c r="BL21">
        <v>0.28378402324470203</v>
      </c>
      <c r="BM21">
        <v>4.1141009288888624</v>
      </c>
      <c r="BN21">
        <v>0.28491781895338097</v>
      </c>
      <c r="BO21">
        <v>4.4868335047666008</v>
      </c>
      <c r="BP21">
        <v>0.29442163541834387</v>
      </c>
      <c r="BQ21">
        <v>4.5369229349468316</v>
      </c>
      <c r="BR21">
        <v>0.30173928303484043</v>
      </c>
      <c r="BS21">
        <v>4.2206370488264655</v>
      </c>
      <c r="BT21">
        <v>0.28176575972784407</v>
      </c>
      <c r="BU21">
        <v>4.1623823973433289</v>
      </c>
      <c r="BV21">
        <v>0.28784816842831951</v>
      </c>
      <c r="BW21">
        <v>4.1027222840572755</v>
      </c>
      <c r="BX21">
        <v>0.29529299788785274</v>
      </c>
      <c r="BY21">
        <v>3.8945253685183276</v>
      </c>
      <c r="BZ21">
        <v>0.28614417307752416</v>
      </c>
      <c r="CA21">
        <v>5.1622985933178791</v>
      </c>
      <c r="CB21">
        <v>0.34175560278206196</v>
      </c>
    </row>
    <row r="22" spans="3:80" x14ac:dyDescent="0.25">
      <c r="C22">
        <v>4.5599999999999996</v>
      </c>
      <c r="D22">
        <v>0.30680000000000002</v>
      </c>
      <c r="E22">
        <v>4.3814380858600046</v>
      </c>
      <c r="F22">
        <v>0.30354115202596565</v>
      </c>
      <c r="I22">
        <v>3.9518234533161785</v>
      </c>
      <c r="J22">
        <v>0.2803758839033817</v>
      </c>
      <c r="K22">
        <v>5.0874604192962645</v>
      </c>
      <c r="L22">
        <v>0.29060895894113981</v>
      </c>
      <c r="M22">
        <v>3.1627346901092324</v>
      </c>
      <c r="N22">
        <v>0.2570233031619904</v>
      </c>
      <c r="O22">
        <v>4.4136504721325371</v>
      </c>
      <c r="P22">
        <v>0.26858736532294225</v>
      </c>
      <c r="Q22">
        <v>4.8687814478918048</v>
      </c>
      <c r="R22">
        <v>0.29220538547088371</v>
      </c>
      <c r="S22">
        <v>4.2725189163128743</v>
      </c>
      <c r="T22">
        <v>0.28234585196334411</v>
      </c>
      <c r="U22">
        <v>4.214952048077822</v>
      </c>
      <c r="V22">
        <v>0.28963494016543395</v>
      </c>
      <c r="W22">
        <v>5.012580806364304</v>
      </c>
      <c r="X22">
        <v>0.3242577804409621</v>
      </c>
      <c r="Y22">
        <v>4.2736511899827123</v>
      </c>
      <c r="Z22">
        <v>0.29000212050216967</v>
      </c>
      <c r="AA22">
        <v>4.0634322225719499</v>
      </c>
      <c r="AB22">
        <v>0.28340724618822805</v>
      </c>
      <c r="AC22">
        <v>4.849846597079746</v>
      </c>
      <c r="AD22">
        <v>0.31164878298707493</v>
      </c>
      <c r="AE22">
        <v>3.9872617668125541</v>
      </c>
      <c r="AF22">
        <v>0.27118247452422073</v>
      </c>
      <c r="AG22">
        <v>2.8622425425634725</v>
      </c>
      <c r="AH22">
        <v>0.22163779333034747</v>
      </c>
      <c r="AI22">
        <v>4.0784454863211534</v>
      </c>
      <c r="AJ22">
        <v>0.27553453438134601</v>
      </c>
      <c r="AK22">
        <v>2.7592308258653695</v>
      </c>
      <c r="AL22">
        <v>0.22600726880811306</v>
      </c>
      <c r="AM22">
        <v>4.2084437246763331</v>
      </c>
      <c r="AN22">
        <v>0.27664711793137581</v>
      </c>
      <c r="AO22">
        <v>4.5123635763244527</v>
      </c>
      <c r="AP22">
        <v>0.30213122771754586</v>
      </c>
      <c r="AQ22">
        <v>4.9373029644527984</v>
      </c>
      <c r="AR22">
        <v>0.30424594394996235</v>
      </c>
      <c r="AS22">
        <v>4.3960198116067337</v>
      </c>
      <c r="AT22">
        <v>0.30139925838296999</v>
      </c>
      <c r="AU22">
        <v>4.045814078632489</v>
      </c>
      <c r="AV22">
        <v>0.2749925650082311</v>
      </c>
      <c r="AW22">
        <v>4.3135406295774299</v>
      </c>
      <c r="AX22">
        <v>0.29140778227325259</v>
      </c>
      <c r="AY22">
        <v>4.5188130861555083</v>
      </c>
      <c r="AZ22">
        <v>0.29642804794976207</v>
      </c>
      <c r="BA22">
        <v>3.9222493510492513</v>
      </c>
      <c r="BB22">
        <v>0.28047257596335545</v>
      </c>
      <c r="BC22">
        <v>3.7897726909700609</v>
      </c>
      <c r="BD22">
        <v>0.26887154139091407</v>
      </c>
      <c r="BE22">
        <v>3.7872459579474267</v>
      </c>
      <c r="BF22">
        <v>0.2658097238819993</v>
      </c>
      <c r="BG22">
        <v>4.4825231722461591</v>
      </c>
      <c r="BH22">
        <v>0.29417106344095506</v>
      </c>
      <c r="BI22">
        <v>4.1209808166811568</v>
      </c>
      <c r="BJ22">
        <v>0.27781071747033925</v>
      </c>
      <c r="BK22">
        <v>4.3159747569102924</v>
      </c>
      <c r="BL22">
        <v>0.28432873836307826</v>
      </c>
      <c r="BM22">
        <v>4.1275372684927056</v>
      </c>
      <c r="BN22">
        <v>0.2830096936620356</v>
      </c>
      <c r="BO22">
        <v>4.5149082190751137</v>
      </c>
      <c r="BP22">
        <v>0.29499712804064271</v>
      </c>
      <c r="BQ22">
        <v>4.559623084128865</v>
      </c>
      <c r="BR22">
        <v>0.3018692344992967</v>
      </c>
      <c r="BS22">
        <v>4.2510416254884866</v>
      </c>
      <c r="BT22">
        <v>0.2819662425424968</v>
      </c>
      <c r="BU22">
        <v>4.1738282887520848</v>
      </c>
      <c r="BV22">
        <v>0.2850851328143269</v>
      </c>
      <c r="BW22">
        <v>4.111668533932578</v>
      </c>
      <c r="BX22">
        <v>0.29350172722991491</v>
      </c>
      <c r="BY22">
        <v>3.9272680899373</v>
      </c>
      <c r="BZ22">
        <v>0.28577173411153534</v>
      </c>
      <c r="CA22">
        <v>5.1997172699476382</v>
      </c>
      <c r="CB22">
        <v>0.3422134441814918</v>
      </c>
    </row>
    <row r="23" spans="3:80" x14ac:dyDescent="0.25">
      <c r="C23">
        <v>4.2</v>
      </c>
      <c r="D23">
        <v>0.28899999999999998</v>
      </c>
      <c r="E23">
        <v>4.54098791162148</v>
      </c>
      <c r="F23">
        <v>0.30955391751075201</v>
      </c>
      <c r="I23">
        <v>3.9665242466511459</v>
      </c>
      <c r="J23">
        <v>0.27920918779632842</v>
      </c>
      <c r="K23">
        <v>5.1225164835525714</v>
      </c>
      <c r="L23">
        <v>0.29178840548081492</v>
      </c>
      <c r="M23">
        <v>3.1870948341771714</v>
      </c>
      <c r="N23">
        <v>0.25481688171670303</v>
      </c>
      <c r="O23">
        <v>4.4512079611682891</v>
      </c>
      <c r="P23">
        <v>0.26975577509337129</v>
      </c>
      <c r="Q23">
        <v>4.896328317451534</v>
      </c>
      <c r="R23">
        <v>0.29287767883260185</v>
      </c>
      <c r="S23">
        <v>4.2975610894931702</v>
      </c>
      <c r="T23">
        <v>0.28317270683587253</v>
      </c>
      <c r="U23">
        <v>4.2449994700561202</v>
      </c>
      <c r="V23">
        <v>0.29039277234881994</v>
      </c>
      <c r="W23">
        <v>5.0361119922251936</v>
      </c>
      <c r="X23">
        <v>0.3246668764971512</v>
      </c>
      <c r="Y23">
        <v>4.2984319603922172</v>
      </c>
      <c r="Z23">
        <v>0.2902489505268076</v>
      </c>
      <c r="AA23">
        <v>4.1009798149270544</v>
      </c>
      <c r="AB23">
        <v>0.28382706167552468</v>
      </c>
      <c r="AC23">
        <v>4.8899057819937575</v>
      </c>
      <c r="AD23">
        <v>0.31284816346673539</v>
      </c>
      <c r="AE23">
        <v>4.0223088386513686</v>
      </c>
      <c r="AF23">
        <v>0.27214210375096781</v>
      </c>
      <c r="AG23">
        <v>2.9073052799757595</v>
      </c>
      <c r="AH23">
        <v>0.22283172590219283</v>
      </c>
      <c r="AI23">
        <v>4.1260102231249052</v>
      </c>
      <c r="AJ23">
        <v>0.27708245610269755</v>
      </c>
      <c r="AK23">
        <v>2.7804330713671432</v>
      </c>
      <c r="AL23">
        <v>0.224034883626962</v>
      </c>
      <c r="AM23">
        <v>4.2560083815219292</v>
      </c>
      <c r="AN23">
        <v>0.2782304361317367</v>
      </c>
      <c r="AO23">
        <v>4.5373987301054779</v>
      </c>
      <c r="AP23">
        <v>0.30261870954734266</v>
      </c>
      <c r="AQ23">
        <v>4.9723519057555521</v>
      </c>
      <c r="AR23">
        <v>0.30505168359942758</v>
      </c>
      <c r="AS23">
        <v>4.418818280725672</v>
      </c>
      <c r="AT23">
        <v>0.30012253785731763</v>
      </c>
      <c r="AU23">
        <v>4.0883645664225492</v>
      </c>
      <c r="AV23">
        <v>0.27527761110445376</v>
      </c>
      <c r="AW23">
        <v>4.3510931455514967</v>
      </c>
      <c r="AX23">
        <v>0.29198996129399918</v>
      </c>
      <c r="AY23">
        <v>4.5463613790242574</v>
      </c>
      <c r="AZ23">
        <v>0.29742565065937038</v>
      </c>
      <c r="BA23">
        <v>3.941766126351903</v>
      </c>
      <c r="BB23">
        <v>0.27914391414144302</v>
      </c>
      <c r="BC23">
        <v>3.829828527493425</v>
      </c>
      <c r="BD23">
        <v>0.26947739432307727</v>
      </c>
      <c r="BE23">
        <v>3.822292311777765</v>
      </c>
      <c r="BF23">
        <v>0.2663086420571209</v>
      </c>
      <c r="BG23">
        <v>4.5075655370716534</v>
      </c>
      <c r="BH23">
        <v>0.29514722314659753</v>
      </c>
      <c r="BI23">
        <v>4.1535223464744551</v>
      </c>
      <c r="BJ23">
        <v>0.27819556039135662</v>
      </c>
      <c r="BK23">
        <v>4.3585325529740269</v>
      </c>
      <c r="BL23">
        <v>0.28532672738182285</v>
      </c>
      <c r="BM23">
        <v>4.1494967768825193</v>
      </c>
      <c r="BN23">
        <v>0.28137407788480501</v>
      </c>
      <c r="BO23">
        <v>4.5449536605844152</v>
      </c>
      <c r="BP23">
        <v>0.29595734840843174</v>
      </c>
      <c r="BQ23">
        <v>4.5839130790902756</v>
      </c>
      <c r="BR23">
        <v>0.3024157261498206</v>
      </c>
      <c r="BS23">
        <v>4.2835859180450067</v>
      </c>
      <c r="BT23">
        <v>0.28254843246726052</v>
      </c>
      <c r="BU23">
        <v>4.1925346505858174</v>
      </c>
      <c r="BV23">
        <v>0.28256527153783517</v>
      </c>
      <c r="BW23">
        <v>4.1262975231225987</v>
      </c>
      <c r="BX23">
        <v>0.29185770738089817</v>
      </c>
      <c r="BY23">
        <v>3.9623154488617911</v>
      </c>
      <c r="BZ23">
        <v>0.28593372904260234</v>
      </c>
      <c r="CA23">
        <v>5.239770591149318</v>
      </c>
      <c r="CB23">
        <v>0.34308152311188261</v>
      </c>
    </row>
    <row r="24" spans="3:80" x14ac:dyDescent="0.25">
      <c r="C24">
        <v>3.85</v>
      </c>
      <c r="D24">
        <v>0.28100000000000003</v>
      </c>
      <c r="E24">
        <v>4.7052680987648703</v>
      </c>
      <c r="F24">
        <v>0.31559441771547281</v>
      </c>
      <c r="I24">
        <v>3.9865025541838226</v>
      </c>
      <c r="J24">
        <v>0.27844594648942156</v>
      </c>
      <c r="K24">
        <v>5.1583366613728501</v>
      </c>
      <c r="L24">
        <v>0.29341414770164548</v>
      </c>
      <c r="M24">
        <v>3.220262989417813</v>
      </c>
      <c r="N24">
        <v>0.25280639701319213</v>
      </c>
      <c r="O24">
        <v>4.4895867524751942</v>
      </c>
      <c r="P24">
        <v>0.27137190664946492</v>
      </c>
      <c r="Q24">
        <v>4.9244727051426427</v>
      </c>
      <c r="R24">
        <v>0.2940098481210342</v>
      </c>
      <c r="S24">
        <v>4.3231469027511293</v>
      </c>
      <c r="T24">
        <v>0.28435913389860601</v>
      </c>
      <c r="U24">
        <v>4.2757024871734952</v>
      </c>
      <c r="V24">
        <v>0.29157485696100871</v>
      </c>
      <c r="W24">
        <v>5.0601627410708314</v>
      </c>
      <c r="X24">
        <v>0.32531342612143394</v>
      </c>
      <c r="Y24">
        <v>4.3237620144407272</v>
      </c>
      <c r="Z24">
        <v>0.29072964709060828</v>
      </c>
      <c r="AA24">
        <v>4.1393586806388205</v>
      </c>
      <c r="AB24">
        <v>0.28462155570512304</v>
      </c>
      <c r="AC24">
        <v>4.9308431806573987</v>
      </c>
      <c r="AD24">
        <v>0.31449122791681589</v>
      </c>
      <c r="AE24">
        <v>4.0581290991327288</v>
      </c>
      <c r="AF24">
        <v>0.27340145595163484</v>
      </c>
      <c r="AG24">
        <v>2.9533598855544541</v>
      </c>
      <c r="AH24">
        <v>0.22447006084490492</v>
      </c>
      <c r="AI24">
        <v>4.1746234282938195</v>
      </c>
      <c r="AJ24">
        <v>0.27902011728348436</v>
      </c>
      <c r="AK24">
        <v>2.8092611739054294</v>
      </c>
      <c r="AL24">
        <v>0.22255253998890426</v>
      </c>
      <c r="AM24">
        <v>4.3046215872195743</v>
      </c>
      <c r="AN24">
        <v>0.28019702635417698</v>
      </c>
      <c r="AO24">
        <v>4.5629846198484962</v>
      </c>
      <c r="AP24">
        <v>0.30339819583030925</v>
      </c>
      <c r="AQ24">
        <v>5.0081721534617403</v>
      </c>
      <c r="AR24">
        <v>0.30623102569497102</v>
      </c>
      <c r="AS24">
        <v>4.4498322020242682</v>
      </c>
      <c r="AT24">
        <v>0.29927891310946286</v>
      </c>
      <c r="AU24">
        <v>4.1318606264782725</v>
      </c>
      <c r="AV24">
        <v>0.27591327409110478</v>
      </c>
      <c r="AW24">
        <v>4.3894719817901171</v>
      </c>
      <c r="AX24">
        <v>0.29304459087851881</v>
      </c>
      <c r="AY24">
        <v>4.5745057450750108</v>
      </c>
      <c r="AZ24">
        <v>0.29883295741828314</v>
      </c>
      <c r="BA24">
        <v>3.9683268485622065</v>
      </c>
      <c r="BB24">
        <v>0.27808410064885375</v>
      </c>
      <c r="BC24">
        <v>3.8707659541587907</v>
      </c>
      <c r="BD24">
        <v>0.27058684041491854</v>
      </c>
      <c r="BE24">
        <v>3.8581125765543303</v>
      </c>
      <c r="BF24">
        <v>0.26718741428010889</v>
      </c>
      <c r="BG24">
        <v>4.5331513475942895</v>
      </c>
      <c r="BH24">
        <v>0.2964578459228312</v>
      </c>
      <c r="BI24">
        <v>4.1867840287953735</v>
      </c>
      <c r="BJ24">
        <v>0.27890838333356827</v>
      </c>
      <c r="BK24">
        <v>4.4020285794850347</v>
      </c>
      <c r="BL24">
        <v>0.28673437339193403</v>
      </c>
      <c r="BM24">
        <v>4.1793804559135932</v>
      </c>
      <c r="BN24">
        <v>0.28005558695635985</v>
      </c>
      <c r="BO24">
        <v>4.5756566993265242</v>
      </c>
      <c r="BP24">
        <v>0.29726033028398996</v>
      </c>
      <c r="BQ24">
        <v>4.6087313304949218</v>
      </c>
      <c r="BR24">
        <v>0.30335487367892644</v>
      </c>
      <c r="BS24">
        <v>4.3168475847464638</v>
      </c>
      <c r="BT24">
        <v>0.28348688500876573</v>
      </c>
      <c r="BU24">
        <v>4.2179912220575488</v>
      </c>
      <c r="BV24">
        <v>0.28035731984567885</v>
      </c>
      <c r="BW24">
        <v>4.1462102109371646</v>
      </c>
      <c r="BX24">
        <v>0.29040578291664376</v>
      </c>
      <c r="BY24">
        <v>3.998135707530913</v>
      </c>
      <c r="BZ24">
        <v>0.2866230779148996</v>
      </c>
      <c r="CA24">
        <v>5.2807080345892459</v>
      </c>
      <c r="CB24">
        <v>0.34432190035847138</v>
      </c>
    </row>
    <row r="25" spans="3:80" x14ac:dyDescent="0.25">
      <c r="C25">
        <v>3.84</v>
      </c>
      <c r="D25">
        <v>0.27500000000000002</v>
      </c>
      <c r="E25">
        <v>4.8744188938789552</v>
      </c>
      <c r="F25">
        <v>0.3216627805703951</v>
      </c>
      <c r="I25">
        <v>4.0112134197642781</v>
      </c>
      <c r="J25">
        <v>0.27810697921589184</v>
      </c>
      <c r="K25">
        <v>5.1933554391020724</v>
      </c>
      <c r="L25">
        <v>0.29541513286740445</v>
      </c>
      <c r="M25">
        <v>3.2613344150191201</v>
      </c>
      <c r="N25">
        <v>0.25104668983322703</v>
      </c>
      <c r="O25">
        <v>4.527109508711268</v>
      </c>
      <c r="P25">
        <v>0.27336512728716239</v>
      </c>
      <c r="Q25">
        <v>4.9519845661712729</v>
      </c>
      <c r="R25">
        <v>0.2955524121055253</v>
      </c>
      <c r="S25">
        <v>4.3481581332730252</v>
      </c>
      <c r="T25">
        <v>0.28585328059579446</v>
      </c>
      <c r="U25">
        <v>4.3057192302524951</v>
      </c>
      <c r="V25">
        <v>0.29312953123217644</v>
      </c>
      <c r="W25">
        <v>5.0836819197683676</v>
      </c>
      <c r="X25">
        <v>0.32616917199273976</v>
      </c>
      <c r="Y25">
        <v>4.3485343072192384</v>
      </c>
      <c r="Z25">
        <v>0.29142320144709549</v>
      </c>
      <c r="AA25">
        <v>4.1768914791134151</v>
      </c>
      <c r="AB25">
        <v>0.28575600507552446</v>
      </c>
      <c r="AC25">
        <v>4.9708696323096335</v>
      </c>
      <c r="AD25">
        <v>0.31650616653654995</v>
      </c>
      <c r="AE25">
        <v>4.0931570309889196</v>
      </c>
      <c r="AF25">
        <v>0.27490549139201043</v>
      </c>
      <c r="AG25">
        <v>2.9983935520412519</v>
      </c>
      <c r="AH25">
        <v>0.22648119505988398</v>
      </c>
      <c r="AI25">
        <v>4.2221604714899756</v>
      </c>
      <c r="AJ25">
        <v>0.28126283283217623</v>
      </c>
      <c r="AK25">
        <v>2.8449287779922385</v>
      </c>
      <c r="AL25">
        <v>0.22160067236420453</v>
      </c>
      <c r="AM25">
        <v>4.3521587114082418</v>
      </c>
      <c r="AN25">
        <v>0.2824609391692291</v>
      </c>
      <c r="AO25">
        <v>4.588003019397016</v>
      </c>
      <c r="AP25">
        <v>0.30443561927548973</v>
      </c>
      <c r="AQ25">
        <v>5.0431981908619834</v>
      </c>
      <c r="AR25">
        <v>0.30773242732790601</v>
      </c>
      <c r="AS25">
        <v>4.4882155965767563</v>
      </c>
      <c r="AT25">
        <v>0.29889139602336162</v>
      </c>
      <c r="AU25">
        <v>4.1744012722579722</v>
      </c>
      <c r="AV25">
        <v>0.27687177244541805</v>
      </c>
      <c r="AW25">
        <v>4.4269997989875742</v>
      </c>
      <c r="AX25">
        <v>0.29452557865329382</v>
      </c>
      <c r="AY25">
        <v>4.6020161404596989</v>
      </c>
      <c r="AZ25">
        <v>0.30058846216812879</v>
      </c>
      <c r="BA25">
        <v>4.0012070104169002</v>
      </c>
      <c r="BB25">
        <v>0.27732204443493791</v>
      </c>
      <c r="BC25">
        <v>3.9107958089813133</v>
      </c>
      <c r="BD25">
        <v>0.27215139154851142</v>
      </c>
      <c r="BE25">
        <v>3.8931412348216861</v>
      </c>
      <c r="BF25">
        <v>0.26840763398800171</v>
      </c>
      <c r="BG25">
        <v>4.5581623811198879</v>
      </c>
      <c r="BH25">
        <v>0.29804565126526894</v>
      </c>
      <c r="BI25">
        <v>4.2193121685192283</v>
      </c>
      <c r="BJ25">
        <v>0.27991803251389552</v>
      </c>
      <c r="BK25">
        <v>4.4445618513676957</v>
      </c>
      <c r="BL25">
        <v>0.288490155508135</v>
      </c>
      <c r="BM25">
        <v>4.2163731567228986</v>
      </c>
      <c r="BN25">
        <v>0.27909018587217876</v>
      </c>
      <c r="BO25">
        <v>4.6056754651788863</v>
      </c>
      <c r="BP25">
        <v>0.29884912710695477</v>
      </c>
      <c r="BQ25">
        <v>4.6329931616652393</v>
      </c>
      <c r="BR25">
        <v>0.30464563183306242</v>
      </c>
      <c r="BS25">
        <v>4.3493729311508194</v>
      </c>
      <c r="BT25">
        <v>0.28474058528775381</v>
      </c>
      <c r="BU25">
        <v>4.2495036142578595</v>
      </c>
      <c r="BV25">
        <v>0.27852150490431954</v>
      </c>
      <c r="BW25">
        <v>4.1708634311611954</v>
      </c>
      <c r="BX25">
        <v>0.28918555855165196</v>
      </c>
      <c r="BY25">
        <v>4.0331633487561547</v>
      </c>
      <c r="BZ25">
        <v>0.28780965287484489</v>
      </c>
      <c r="CA25">
        <v>5.3207404375494489</v>
      </c>
      <c r="CB25">
        <v>0.3458803654835918</v>
      </c>
    </row>
    <row r="26" spans="3:80" x14ac:dyDescent="0.25">
      <c r="C26">
        <v>4.5199999999999996</v>
      </c>
      <c r="D26">
        <v>0.30280000000000001</v>
      </c>
      <c r="E26">
        <v>5.0485847016081209</v>
      </c>
      <c r="F26">
        <v>0.32775913459588124</v>
      </c>
      <c r="I26">
        <v>4.0399827953958969</v>
      </c>
      <c r="J26">
        <v>0.27820153211933946</v>
      </c>
      <c r="K26">
        <v>5.2260423281147315</v>
      </c>
      <c r="L26">
        <v>0.29770390832455607</v>
      </c>
      <c r="M26">
        <v>3.3091887895559045</v>
      </c>
      <c r="N26">
        <v>0.24958576040146294</v>
      </c>
      <c r="O26">
        <v>4.5621363053748309</v>
      </c>
      <c r="P26">
        <v>0.27564832370006248</v>
      </c>
      <c r="Q26">
        <v>4.9776615001939186</v>
      </c>
      <c r="R26">
        <v>0.29743795333790968</v>
      </c>
      <c r="S26">
        <v>4.3715016702678513</v>
      </c>
      <c r="T26">
        <v>0.28758984554705941</v>
      </c>
      <c r="U26">
        <v>4.3337378235842534</v>
      </c>
      <c r="V26">
        <v>0.29498884843651824</v>
      </c>
      <c r="W26">
        <v>5.1056416273511784</v>
      </c>
      <c r="X26">
        <v>0.32719671391016841</v>
      </c>
      <c r="Y26">
        <v>4.3716661706626798</v>
      </c>
      <c r="Z26">
        <v>0.29229930194284781</v>
      </c>
      <c r="AA26">
        <v>4.2119378469551476</v>
      </c>
      <c r="AB26">
        <v>0.28718082890555025</v>
      </c>
      <c r="AC26">
        <v>5.0082357889450355</v>
      </c>
      <c r="AD26">
        <v>0.31880491683950701</v>
      </c>
      <c r="AE26">
        <v>4.1258617455151594</v>
      </c>
      <c r="AF26">
        <v>0.27658847650618729</v>
      </c>
      <c r="AG26">
        <v>3.0404380921151728</v>
      </c>
      <c r="AH26">
        <v>0.22877723233144279</v>
      </c>
      <c r="AI26">
        <v>4.2665437558176604</v>
      </c>
      <c r="AJ26">
        <v>0.28371258531755206</v>
      </c>
      <c r="AK26">
        <v>2.8864629643665869</v>
      </c>
      <c r="AL26">
        <v>0.22120524522033097</v>
      </c>
      <c r="AM26">
        <v>4.3965421536524545</v>
      </c>
      <c r="AN26">
        <v>0.2849232307234163</v>
      </c>
      <c r="AO26">
        <v>4.6113605046391672</v>
      </c>
      <c r="AP26">
        <v>0.30568563950021982</v>
      </c>
      <c r="AQ26">
        <v>5.0758992120483155</v>
      </c>
      <c r="AR26">
        <v>0.30949027004234908</v>
      </c>
      <c r="AS26">
        <v>4.5329214654377852</v>
      </c>
      <c r="AT26">
        <v>0.29897055705494108</v>
      </c>
      <c r="AU26">
        <v>4.2141272734084065</v>
      </c>
      <c r="AV26">
        <v>0.27811121518992465</v>
      </c>
      <c r="AW26">
        <v>4.4620364514538924</v>
      </c>
      <c r="AX26">
        <v>0.2963681983459987</v>
      </c>
      <c r="AY26">
        <v>4.6276902288904873</v>
      </c>
      <c r="AZ26">
        <v>0.30261544092749271</v>
      </c>
      <c r="BA26">
        <v>4.0395097268127742</v>
      </c>
      <c r="BB26">
        <v>0.27687853240667881</v>
      </c>
      <c r="BC26">
        <v>3.9481685952206944</v>
      </c>
      <c r="BD26">
        <v>0.27410266933176863</v>
      </c>
      <c r="BE26">
        <v>3.9258473661273978</v>
      </c>
      <c r="BF26">
        <v>0.26991597172430076</v>
      </c>
      <c r="BG26">
        <v>4.5815055354671248</v>
      </c>
      <c r="BH26">
        <v>0.29984124446131083</v>
      </c>
      <c r="BI26">
        <v>4.2496851298527556</v>
      </c>
      <c r="BJ26">
        <v>0.2811803814183238</v>
      </c>
      <c r="BK26">
        <v>4.4842734605434531</v>
      </c>
      <c r="BL26">
        <v>0.29051733762677034</v>
      </c>
      <c r="BM26">
        <v>4.2594658148651297</v>
      </c>
      <c r="BN26">
        <v>0.27850420825722544</v>
      </c>
      <c r="BO26">
        <v>4.633697994027731</v>
      </c>
      <c r="BP26">
        <v>0.30065430083226957</v>
      </c>
      <c r="BQ26">
        <v>4.6556382141579009</v>
      </c>
      <c r="BR26">
        <v>0.30623158828714797</v>
      </c>
      <c r="BS26">
        <v>4.3797404435462743</v>
      </c>
      <c r="BT26">
        <v>0.28625474058611156</v>
      </c>
      <c r="BU26">
        <v>4.2862122512742005</v>
      </c>
      <c r="BV26">
        <v>0.27710790295974508</v>
      </c>
      <c r="BW26">
        <v>4.1995847082131297</v>
      </c>
      <c r="BX26">
        <v>0.28823031882571226</v>
      </c>
      <c r="BY26">
        <v>4.0658674965347004</v>
      </c>
      <c r="BZ26">
        <v>0.28944159490287019</v>
      </c>
      <c r="CA26">
        <v>5.3581181919237846</v>
      </c>
      <c r="CB26">
        <v>0.34768880608293073</v>
      </c>
    </row>
    <row r="27" spans="3:80" x14ac:dyDescent="0.25">
      <c r="C27">
        <v>4.17</v>
      </c>
      <c r="D27">
        <v>0.28570000000000001</v>
      </c>
      <c r="E27">
        <v>5.2279142079311276</v>
      </c>
      <c r="F27">
        <v>0.3338836089051116</v>
      </c>
      <c r="I27">
        <v>4.0720259275076129</v>
      </c>
      <c r="J27">
        <v>0.27872702604303945</v>
      </c>
      <c r="K27">
        <v>5.2549687545118786</v>
      </c>
      <c r="L27">
        <v>0.30018044360285961</v>
      </c>
      <c r="M27">
        <v>3.3625207704378473</v>
      </c>
      <c r="N27">
        <v>0.24846345906443953</v>
      </c>
      <c r="O27">
        <v>4.593136303374469</v>
      </c>
      <c r="P27">
        <v>0.27812170924892948</v>
      </c>
      <c r="Q27">
        <v>5.0003813019821903</v>
      </c>
      <c r="R27">
        <v>0.29958406461850134</v>
      </c>
      <c r="S27">
        <v>4.3921572891542162</v>
      </c>
      <c r="T27">
        <v>0.28949293253106739</v>
      </c>
      <c r="U27">
        <v>4.3585337201920451</v>
      </c>
      <c r="V27">
        <v>0.29707154749021042</v>
      </c>
      <c r="W27">
        <v>5.125082119223527</v>
      </c>
      <c r="X27">
        <v>0.328351143361235</v>
      </c>
      <c r="Y27">
        <v>4.3921466313395765</v>
      </c>
      <c r="Z27">
        <v>0.29331965878220423</v>
      </c>
      <c r="AA27">
        <v>4.2429660897182035</v>
      </c>
      <c r="AB27">
        <v>0.28883375555676505</v>
      </c>
      <c r="AC27">
        <v>5.0413085702159242</v>
      </c>
      <c r="AD27">
        <v>0.32128701240682001</v>
      </c>
      <c r="AE27">
        <v>4.1548138897520204</v>
      </c>
      <c r="AF27">
        <v>0.27837685676881735</v>
      </c>
      <c r="AG27">
        <v>3.0776559576228983</v>
      </c>
      <c r="AH27">
        <v>0.23125782481320495</v>
      </c>
      <c r="AI27">
        <v>4.3058335187771268</v>
      </c>
      <c r="AJ27">
        <v>0.28626230880078429</v>
      </c>
      <c r="AK27">
        <v>2.9327307886957255</v>
      </c>
      <c r="AL27">
        <v>0.22137704477896678</v>
      </c>
      <c r="AM27">
        <v>4.4358321445507558</v>
      </c>
      <c r="AN27">
        <v>0.28747628706043488</v>
      </c>
      <c r="AO27">
        <v>4.6320362413882172</v>
      </c>
      <c r="AP27">
        <v>0.30709362462241618</v>
      </c>
      <c r="AQ27">
        <v>5.1048460254779862</v>
      </c>
      <c r="AR27">
        <v>0.31142772767661375</v>
      </c>
      <c r="AS27">
        <v>4.5827303490443283</v>
      </c>
      <c r="AT27">
        <v>0.29951423689761714</v>
      </c>
      <c r="AU27">
        <v>4.2493024130528001</v>
      </c>
      <c r="AV27">
        <v>0.27957743272918351</v>
      </c>
      <c r="AW27">
        <v>4.4930506693517822</v>
      </c>
      <c r="AX27">
        <v>0.298491918634192</v>
      </c>
      <c r="AY27">
        <v>4.6504059295050055</v>
      </c>
      <c r="AZ27">
        <v>0.30482530499806743</v>
      </c>
      <c r="BA27">
        <v>4.0821901994942769</v>
      </c>
      <c r="BB27">
        <v>0.27676566241605777</v>
      </c>
      <c r="BC27">
        <v>3.9812509427837472</v>
      </c>
      <c r="BD27">
        <v>0.27635539356229211</v>
      </c>
      <c r="BE27">
        <v>3.9548015555919758</v>
      </c>
      <c r="BF27">
        <v>0.27164650589212214</v>
      </c>
      <c r="BG27">
        <v>4.6021606027781443</v>
      </c>
      <c r="BH27">
        <v>0.30176614947207769</v>
      </c>
      <c r="BI27">
        <v>4.2765754686400408</v>
      </c>
      <c r="BJ27">
        <v>0.28264025934230746</v>
      </c>
      <c r="BK27">
        <v>4.5194278191338837</v>
      </c>
      <c r="BL27">
        <v>0.29272732216175673</v>
      </c>
      <c r="BM27">
        <v>4.3074829749603438</v>
      </c>
      <c r="BN27">
        <v>0.27831363805330617</v>
      </c>
      <c r="BO27">
        <v>4.6584995668953528</v>
      </c>
      <c r="BP27">
        <v>0.30259695670595355</v>
      </c>
      <c r="BQ27">
        <v>4.6756767905159595</v>
      </c>
      <c r="BR27">
        <v>0.30804342913387617</v>
      </c>
      <c r="BS27">
        <v>4.4066229159216563</v>
      </c>
      <c r="BT27">
        <v>0.28796317505157748</v>
      </c>
      <c r="BU27">
        <v>4.3271158171810402</v>
      </c>
      <c r="BV27">
        <v>0.2761550733880182</v>
      </c>
      <c r="BW27">
        <v>4.2315906005257711</v>
      </c>
      <c r="BX27">
        <v>0.28756612018842415</v>
      </c>
      <c r="BY27">
        <v>4.094818822676717</v>
      </c>
      <c r="BZ27">
        <v>0.29144758030142409</v>
      </c>
      <c r="CA27">
        <v>5.3912077104877287</v>
      </c>
      <c r="CB27">
        <v>0.34966818462443633</v>
      </c>
    </row>
    <row r="28" spans="3:80" x14ac:dyDescent="0.25">
      <c r="C28">
        <v>4.38</v>
      </c>
      <c r="D28">
        <v>0.29470000000000002</v>
      </c>
      <c r="E28">
        <v>5.412560507094863</v>
      </c>
      <c r="F28">
        <v>0.34003633320681947</v>
      </c>
      <c r="I28">
        <v>4.1064687629856307</v>
      </c>
      <c r="J28">
        <v>0.27966912688261364</v>
      </c>
      <c r="K28">
        <v>5.2788704946555649</v>
      </c>
      <c r="L28">
        <v>0.3027365022269185</v>
      </c>
      <c r="M28">
        <v>3.4198756002525865</v>
      </c>
      <c r="N28">
        <v>0.24771039927700964</v>
      </c>
      <c r="O28">
        <v>4.6187546540431024</v>
      </c>
      <c r="P28">
        <v>0.28067718511665729</v>
      </c>
      <c r="Q28">
        <v>5.0191510071762346</v>
      </c>
      <c r="R28">
        <v>0.30189695058615407</v>
      </c>
      <c r="S28">
        <v>4.4092222402701289</v>
      </c>
      <c r="T28">
        <v>0.2914793675145928</v>
      </c>
      <c r="U28">
        <v>4.3790232204101978</v>
      </c>
      <c r="V28">
        <v>0.29928660445070793</v>
      </c>
      <c r="W28">
        <v>5.1411537526047617</v>
      </c>
      <c r="X28">
        <v>0.32958200623936085</v>
      </c>
      <c r="Y28">
        <v>4.4090805948421954</v>
      </c>
      <c r="Z28">
        <v>0.29443967747506949</v>
      </c>
      <c r="AA28">
        <v>4.2686201243038102</v>
      </c>
      <c r="AB28">
        <v>0.29064254420288871</v>
      </c>
      <c r="AC28">
        <v>5.0686425368799499</v>
      </c>
      <c r="AD28">
        <v>0.32384397375178142</v>
      </c>
      <c r="AE28">
        <v>4.1787481160685491</v>
      </c>
      <c r="AF28">
        <v>0.28019247138082309</v>
      </c>
      <c r="AG28">
        <v>3.1084205492506083</v>
      </c>
      <c r="AH28">
        <v>0.2338145587105141</v>
      </c>
      <c r="AI28">
        <v>4.3383126091938449</v>
      </c>
      <c r="AJ28">
        <v>0.28880056813072502</v>
      </c>
      <c r="AK28">
        <v>2.9824701853431717</v>
      </c>
      <c r="AL28">
        <v>0.22211138479600043</v>
      </c>
      <c r="AM28">
        <v>4.4683115229665962</v>
      </c>
      <c r="AN28">
        <v>0.29000852736743354</v>
      </c>
      <c r="AO28">
        <v>4.6491266007350411</v>
      </c>
      <c r="AP28">
        <v>0.3085980389359767</v>
      </c>
      <c r="AQ28">
        <v>5.1287735165018953</v>
      </c>
      <c r="AR28">
        <v>0.31346012403512952</v>
      </c>
      <c r="AS28">
        <v>4.6362835908936688</v>
      </c>
      <c r="AT28">
        <v>0.30050760538254923</v>
      </c>
      <c r="AU28">
        <v>4.2783893687996457</v>
      </c>
      <c r="AV28">
        <v>0.28120634432103669</v>
      </c>
      <c r="AW28">
        <v>4.5186869825363765</v>
      </c>
      <c r="AX28">
        <v>0.30080392275053908</v>
      </c>
      <c r="AY28">
        <v>4.6691704571843733</v>
      </c>
      <c r="AZ28">
        <v>0.30712147271586449</v>
      </c>
      <c r="BA28">
        <v>4.1280842164263465</v>
      </c>
      <c r="BB28">
        <v>0.27698651326218887</v>
      </c>
      <c r="BC28">
        <v>4.0085969943352504</v>
      </c>
      <c r="BD28">
        <v>0.27881110938143788</v>
      </c>
      <c r="BE28">
        <v>3.978738366198201</v>
      </c>
      <c r="BF28">
        <v>0.27352360384430791</v>
      </c>
      <c r="BG28">
        <v>4.6192248574974455</v>
      </c>
      <c r="BH28">
        <v>0.30373623871187999</v>
      </c>
      <c r="BI28">
        <v>4.2988079480419179</v>
      </c>
      <c r="BJ28">
        <v>0.28423386261529698</v>
      </c>
      <c r="BK28">
        <v>4.548488512979258</v>
      </c>
      <c r="BL28">
        <v>0.29502352218423283</v>
      </c>
      <c r="BM28">
        <v>4.3591148540525371</v>
      </c>
      <c r="BN28">
        <v>0.27852367351880442</v>
      </c>
      <c r="BO28">
        <v>4.6789962360362862</v>
      </c>
      <c r="BP28">
        <v>0.30459219134442955</v>
      </c>
      <c r="BQ28">
        <v>4.6922331087968114</v>
      </c>
      <c r="BR28">
        <v>0.310001968234068</v>
      </c>
      <c r="BS28">
        <v>4.428845455237747</v>
      </c>
      <c r="BT28">
        <v>0.28979122190003265</v>
      </c>
      <c r="BU28">
        <v>4.3710985693280779</v>
      </c>
      <c r="BV28">
        <v>0.27568900689601439</v>
      </c>
      <c r="BW28">
        <v>4.2660080707899652</v>
      </c>
      <c r="BX28">
        <v>0.28721108024717618</v>
      </c>
      <c r="BY28">
        <v>4.1187520153059225</v>
      </c>
      <c r="BZ28">
        <v>0.29373993788280395</v>
      </c>
      <c r="CA28">
        <v>5.4185628224989104</v>
      </c>
      <c r="CB28">
        <v>0.35173199276773265</v>
      </c>
    </row>
    <row r="29" spans="3:80" x14ac:dyDescent="0.25">
      <c r="C29">
        <v>4.4400000000000004</v>
      </c>
      <c r="D29">
        <v>0.29299999999999998</v>
      </c>
      <c r="E29">
        <v>5.6026812323114585</v>
      </c>
      <c r="F29">
        <v>0.34621743780803804</v>
      </c>
      <c r="I29">
        <v>4.14237179106388</v>
      </c>
      <c r="J29">
        <v>0.28100213658303208</v>
      </c>
      <c r="K29">
        <v>5.2967029278082354</v>
      </c>
      <c r="L29">
        <v>0.30526037216953128</v>
      </c>
      <c r="M29">
        <v>3.4796887887556598</v>
      </c>
      <c r="N29">
        <v>0.2473471225470939</v>
      </c>
      <c r="O29">
        <v>4.6378717125260271</v>
      </c>
      <c r="P29">
        <v>0.28320306474529244</v>
      </c>
      <c r="Q29">
        <v>5.0331502895920348</v>
      </c>
      <c r="R29">
        <v>0.30427552702562316</v>
      </c>
      <c r="S29">
        <v>4.4219507033651029</v>
      </c>
      <c r="T29">
        <v>0.29346233375688285</v>
      </c>
      <c r="U29">
        <v>4.3943108347596453</v>
      </c>
      <c r="V29">
        <v>0.30153721069981437</v>
      </c>
      <c r="W29">
        <v>5.153154119995869</v>
      </c>
      <c r="X29">
        <v>0.33083550793043648</v>
      </c>
      <c r="Y29">
        <v>4.4217279657072996</v>
      </c>
      <c r="Z29">
        <v>0.29561040783011944</v>
      </c>
      <c r="AA29">
        <v>4.2877787462988604</v>
      </c>
      <c r="AB29">
        <v>0.29252814210055467</v>
      </c>
      <c r="AC29">
        <v>5.0890430634309709</v>
      </c>
      <c r="AD29">
        <v>0.32636404939395464</v>
      </c>
      <c r="AE29">
        <v>4.1966183839255535</v>
      </c>
      <c r="AF29">
        <v>0.28195596927137428</v>
      </c>
      <c r="AG29">
        <v>3.1313873067192821</v>
      </c>
      <c r="AH29">
        <v>0.23633569248348746</v>
      </c>
      <c r="AI29">
        <v>4.3625615349646383</v>
      </c>
      <c r="AJ29">
        <v>0.29121642919473617</v>
      </c>
      <c r="AK29">
        <v>3.0343243932293129</v>
      </c>
      <c r="AL29">
        <v>0.22338823439004879</v>
      </c>
      <c r="AM29">
        <v>4.4925607842098545</v>
      </c>
      <c r="AN29">
        <v>0.29240928059195936</v>
      </c>
      <c r="AO29">
        <v>4.6618846519675392</v>
      </c>
      <c r="AP29">
        <v>0.31013313231641793</v>
      </c>
      <c r="AQ29">
        <v>5.1466359389454572</v>
      </c>
      <c r="AR29">
        <v>0.31549863364450953</v>
      </c>
      <c r="AS29">
        <v>4.6921203981510393</v>
      </c>
      <c r="AT29">
        <v>0.30192356600698667</v>
      </c>
      <c r="AU29">
        <v>4.3001169011081064</v>
      </c>
      <c r="AV29">
        <v>0.28292675871253514</v>
      </c>
      <c r="AW29">
        <v>4.53782496110483</v>
      </c>
      <c r="AX29">
        <v>0.30320316502092898</v>
      </c>
      <c r="AY29">
        <v>4.6831637120268104</v>
      </c>
      <c r="AZ29">
        <v>0.30940359053338107</v>
      </c>
      <c r="BA29">
        <v>4.1759399084638495</v>
      </c>
      <c r="BB29">
        <v>0.2775350607097048</v>
      </c>
      <c r="BC29">
        <v>4.0290115962014887</v>
      </c>
      <c r="BD29">
        <v>0.28136249022407733</v>
      </c>
      <c r="BE29">
        <v>3.9966116444610216</v>
      </c>
      <c r="BF29">
        <v>0.2754652273930322</v>
      </c>
      <c r="BG29">
        <v>4.6319525098104162</v>
      </c>
      <c r="BH29">
        <v>0.30566540982740137</v>
      </c>
      <c r="BI29">
        <v>4.3154109020252527</v>
      </c>
      <c r="BJ29">
        <v>0.28589154312730569</v>
      </c>
      <c r="BK29">
        <v>4.570185450309852</v>
      </c>
      <c r="BL29">
        <v>0.29730558273482632</v>
      </c>
      <c r="BM29">
        <v>4.412953069074339</v>
      </c>
      <c r="BN29">
        <v>0.27912858543374303</v>
      </c>
      <c r="BO29">
        <v>4.6942921986551402</v>
      </c>
      <c r="BP29">
        <v>0.30655280341979818</v>
      </c>
      <c r="BQ29">
        <v>4.7045835784455532</v>
      </c>
      <c r="BR29">
        <v>0.31202160803093176</v>
      </c>
      <c r="BS29">
        <v>4.4454368298908582</v>
      </c>
      <c r="BT29">
        <v>0.29165898671225754</v>
      </c>
      <c r="BU29">
        <v>4.4169607728912226</v>
      </c>
      <c r="BV29">
        <v>0.27572241656269075</v>
      </c>
      <c r="BW29">
        <v>4.3018983001365552</v>
      </c>
      <c r="BX29">
        <v>0.28717488356604565</v>
      </c>
      <c r="BY29">
        <v>4.1366210790602187</v>
      </c>
      <c r="BZ29">
        <v>0.29621848062075129</v>
      </c>
      <c r="CA29">
        <v>5.4389879782980506</v>
      </c>
      <c r="CB29">
        <v>0.35379003219370753</v>
      </c>
    </row>
    <row r="30" spans="3:80" x14ac:dyDescent="0.25">
      <c r="C30">
        <v>4.5599999999999996</v>
      </c>
      <c r="D30">
        <v>0.30380000000000001</v>
      </c>
      <c r="E30">
        <v>5.7984386903303218</v>
      </c>
      <c r="F30">
        <v>0.35242705361685922</v>
      </c>
      <c r="I30">
        <v>4.1787556707285951</v>
      </c>
      <c r="J30">
        <v>0.28268969411456424</v>
      </c>
      <c r="K30">
        <v>5.3076866910716118</v>
      </c>
      <c r="L30">
        <v>0.30764174820333406</v>
      </c>
      <c r="M30">
        <v>3.5403287880860477</v>
      </c>
      <c r="N30">
        <v>0.24738353811689276</v>
      </c>
      <c r="O30">
        <v>4.6496519716337144</v>
      </c>
      <c r="P30">
        <v>0.2855889550745484</v>
      </c>
      <c r="Q30">
        <v>5.0417673134120093</v>
      </c>
      <c r="R30">
        <v>0.30661583873282766</v>
      </c>
      <c r="S30">
        <v>4.4297863835239459</v>
      </c>
      <c r="T30">
        <v>0.29535516611782181</v>
      </c>
      <c r="U30">
        <v>4.4037284211352059</v>
      </c>
      <c r="V30">
        <v>0.30372500394483681</v>
      </c>
      <c r="W30">
        <v>5.1605587477577064</v>
      </c>
      <c r="X30">
        <v>0.3320568643955934</v>
      </c>
      <c r="Y30">
        <v>4.4295359931392655</v>
      </c>
      <c r="Z30">
        <v>0.29678068331305085</v>
      </c>
      <c r="AA30">
        <v>4.2996046319889016</v>
      </c>
      <c r="AB30">
        <v>0.29440813957353235</v>
      </c>
      <c r="AC30">
        <v>5.101618548966119</v>
      </c>
      <c r="AD30">
        <v>0.32873709993511202</v>
      </c>
      <c r="AE30">
        <v>4.2076436768666232</v>
      </c>
      <c r="AF30">
        <v>0.28359027712045221</v>
      </c>
      <c r="AG30">
        <v>3.1455524725208095</v>
      </c>
      <c r="AH30">
        <v>0.23871104048850397</v>
      </c>
      <c r="AI30">
        <v>4.3775205016740664</v>
      </c>
      <c r="AJ30">
        <v>0.29340430727173289</v>
      </c>
      <c r="AK30">
        <v>3.0868789647368473</v>
      </c>
      <c r="AL30">
        <v>0.22517276443268469</v>
      </c>
      <c r="AM30">
        <v>4.5075201192033347</v>
      </c>
      <c r="AN30">
        <v>0.29457362229800838</v>
      </c>
      <c r="AO30">
        <v>4.6697528070269296</v>
      </c>
      <c r="AP30">
        <v>0.31163181381681931</v>
      </c>
      <c r="AQ30">
        <v>5.1576526192344776</v>
      </c>
      <c r="AR30">
        <v>0.31745416385296937</v>
      </c>
      <c r="AS30">
        <v>4.7487176882701521</v>
      </c>
      <c r="AT30">
        <v>0.30372349505622875</v>
      </c>
      <c r="AU30">
        <v>4.3135354125560355</v>
      </c>
      <c r="AV30">
        <v>0.2846634855393062</v>
      </c>
      <c r="AW30">
        <v>4.5496281835594914</v>
      </c>
      <c r="AX30">
        <v>0.30558478704530379</v>
      </c>
      <c r="AY30">
        <v>4.6917741216486144</v>
      </c>
      <c r="AZ30">
        <v>0.31157191895117536</v>
      </c>
      <c r="BA30">
        <v>4.224451897078481</v>
      </c>
      <c r="BB30">
        <v>0.27839634181419382</v>
      </c>
      <c r="BC30">
        <v>4.0416025323207805</v>
      </c>
      <c r="BD30">
        <v>0.28389802850450352</v>
      </c>
      <c r="BE30">
        <v>4.0076402423548467</v>
      </c>
      <c r="BF30">
        <v>0.27738651827227223</v>
      </c>
      <c r="BG30">
        <v>4.639787300236927</v>
      </c>
      <c r="BH30">
        <v>0.30746934878370347</v>
      </c>
      <c r="BI30">
        <v>4.3256587018311601</v>
      </c>
      <c r="BJ30">
        <v>0.28754085228552528</v>
      </c>
      <c r="BK30">
        <v>4.5835703708508619</v>
      </c>
      <c r="BL30">
        <v>0.29947376681693472</v>
      </c>
      <c r="BM30">
        <v>4.4675290538657055</v>
      </c>
      <c r="BN30">
        <v>0.28011187337797006</v>
      </c>
      <c r="BO30">
        <v>4.7037189477873005</v>
      </c>
      <c r="BP30">
        <v>0.30839310477630522</v>
      </c>
      <c r="BQ30">
        <v>4.7121884246744061</v>
      </c>
      <c r="BR30">
        <v>0.31401408057403751</v>
      </c>
      <c r="BS30">
        <v>4.4556719171943993</v>
      </c>
      <c r="BT30">
        <v>0.29348483920342794</v>
      </c>
      <c r="BU30">
        <v>4.4634514265111109</v>
      </c>
      <c r="BV30">
        <v>0.27625439105943289</v>
      </c>
      <c r="BW30">
        <v>4.338282296667809</v>
      </c>
      <c r="BX30">
        <v>0.28745851749613599</v>
      </c>
      <c r="BY30">
        <v>4.1476450501082631</v>
      </c>
      <c r="BZ30">
        <v>0.29877488430425025</v>
      </c>
      <c r="CA30">
        <v>5.4515905005659553</v>
      </c>
      <c r="CB30">
        <v>0.35575235670387695</v>
      </c>
    </row>
    <row r="31" spans="3:80" x14ac:dyDescent="0.25">
      <c r="C31">
        <v>4.5960000000000001</v>
      </c>
      <c r="D31">
        <v>0.31140000000000001</v>
      </c>
      <c r="E31">
        <v>6.0000000000000089</v>
      </c>
      <c r="F31">
        <v>0.35866531214520703</v>
      </c>
      <c r="I31">
        <v>4.2146279445882193</v>
      </c>
      <c r="J31">
        <v>0.28468576730688411</v>
      </c>
      <c r="K31">
        <v>5.3113417412851414</v>
      </c>
      <c r="L31">
        <v>0.30977655276853966</v>
      </c>
      <c r="M31">
        <v>3.6001414971386985</v>
      </c>
      <c r="N31">
        <v>0.24781865266459033</v>
      </c>
      <c r="O31">
        <v>4.6535805775152044</v>
      </c>
      <c r="P31">
        <v>0.28773058124826467</v>
      </c>
      <c r="Q31">
        <v>5.0446254733461577</v>
      </c>
      <c r="R31">
        <v>0.30881560285610138</v>
      </c>
      <c r="S31">
        <v>4.4323868239239514</v>
      </c>
      <c r="T31">
        <v>0.29707513874041924</v>
      </c>
      <c r="U31">
        <v>4.4068643858216747</v>
      </c>
      <c r="V31">
        <v>0.3057543671227711</v>
      </c>
      <c r="W31">
        <v>5.1630440181257358</v>
      </c>
      <c r="X31">
        <v>0.33319269649658573</v>
      </c>
      <c r="Y31">
        <v>4.4321634288722427</v>
      </c>
      <c r="Z31">
        <v>0.29789935726965483</v>
      </c>
      <c r="AA31">
        <v>4.303580933422384</v>
      </c>
      <c r="AB31">
        <v>0.29620037171102392</v>
      </c>
      <c r="AC31">
        <v>5.1058193844236346</v>
      </c>
      <c r="AD31">
        <v>0.33085941167944521</v>
      </c>
      <c r="AE31">
        <v>4.2113421366850083</v>
      </c>
      <c r="AF31">
        <v>0.2850239678327729</v>
      </c>
      <c r="AG31">
        <v>3.1502969609376565</v>
      </c>
      <c r="AH31">
        <v>0.24083678861956012</v>
      </c>
      <c r="AI31">
        <v>4.3825357306958415</v>
      </c>
      <c r="AJ31">
        <v>0.29526858159114661</v>
      </c>
      <c r="AK31">
        <v>3.1387003481545919</v>
      </c>
      <c r="AL31">
        <v>0.22741629759626764</v>
      </c>
      <c r="AM31">
        <v>4.5125357332249676</v>
      </c>
      <c r="AN31">
        <v>0.29640696036736258</v>
      </c>
      <c r="AO31">
        <v>4.6723871897815208</v>
      </c>
      <c r="AP31">
        <v>0.31302858386414156</v>
      </c>
      <c r="AQ31">
        <v>5.1613420755764272</v>
      </c>
      <c r="AR31">
        <v>0.31924124860672437</v>
      </c>
      <c r="AS31">
        <v>4.8045316347146798</v>
      </c>
      <c r="AT31">
        <v>0.30585829515787699</v>
      </c>
      <c r="AU31">
        <v>4.3180584498056831</v>
      </c>
      <c r="AV31">
        <v>0.28634062138984084</v>
      </c>
      <c r="AW31">
        <v>4.5535807924409459</v>
      </c>
      <c r="AX31">
        <v>0.30784470051290802</v>
      </c>
      <c r="AY31">
        <v>4.6946253698319831</v>
      </c>
      <c r="AZ31">
        <v>0.3135316916125957</v>
      </c>
      <c r="BA31">
        <v>4.2722969016821493</v>
      </c>
      <c r="BB31">
        <v>0.27954686307231774</v>
      </c>
      <c r="BC31">
        <v>4.0458195183666961</v>
      </c>
      <c r="BD31">
        <v>0.28630690903299927</v>
      </c>
      <c r="BE31">
        <v>4.0113421572306329</v>
      </c>
      <c r="BF31">
        <v>0.2792035068512288</v>
      </c>
      <c r="BG31">
        <v>4.6423868108398443</v>
      </c>
      <c r="BH31">
        <v>0.30906921479213634</v>
      </c>
      <c r="BI31">
        <v>4.3291034694337247</v>
      </c>
      <c r="BJ31">
        <v>0.28910970736547809</v>
      </c>
      <c r="BK31">
        <v>4.5880582893466713</v>
      </c>
      <c r="BL31">
        <v>0.30143331438206838</v>
      </c>
      <c r="BM31">
        <v>4.5213541178305032</v>
      </c>
      <c r="BN31">
        <v>0.2814467158196074</v>
      </c>
      <c r="BO31">
        <v>4.7068644892611298</v>
      </c>
      <c r="BP31">
        <v>0.31003266541392571</v>
      </c>
      <c r="BQ31">
        <v>4.7147152792110694</v>
      </c>
      <c r="BR31">
        <v>0.31589230525230755</v>
      </c>
      <c r="BS31">
        <v>4.4591033947198087</v>
      </c>
      <c r="BT31">
        <v>0.2951889808582675</v>
      </c>
      <c r="BU31">
        <v>4.5093023863490833</v>
      </c>
      <c r="BV31">
        <v>0.27727041950872366</v>
      </c>
      <c r="BW31">
        <v>4.3741675998043563</v>
      </c>
      <c r="BX31">
        <v>0.28805424524321288</v>
      </c>
      <c r="BY31">
        <v>4.1513421280163731</v>
      </c>
      <c r="BZ31">
        <v>0.30129742182534602</v>
      </c>
      <c r="CA31">
        <v>5.4558195986059053</v>
      </c>
      <c r="CB31">
        <v>0.3575332033008688</v>
      </c>
    </row>
    <row r="32" spans="3:80" x14ac:dyDescent="0.25">
      <c r="C32">
        <v>4.3</v>
      </c>
      <c r="D32">
        <v>0.29070000000000001</v>
      </c>
      <c r="E32">
        <v>6</v>
      </c>
      <c r="F32">
        <v>0.35866531214520675</v>
      </c>
      <c r="I32">
        <v>4.2490101105239004</v>
      </c>
      <c r="J32">
        <v>0.28693590848667971</v>
      </c>
      <c r="M32">
        <v>3.6574953811307509</v>
      </c>
      <c r="N32">
        <v>0.24864059739958444</v>
      </c>
      <c r="AK32">
        <v>3.1883749912311754</v>
      </c>
      <c r="AL32">
        <v>0.23005763614454958</v>
      </c>
      <c r="AS32">
        <v>4.858039778521718</v>
      </c>
      <c r="AT32">
        <v>0.30826973453016698</v>
      </c>
      <c r="BA32">
        <v>4.3181698352718865</v>
      </c>
      <c r="BB32">
        <v>0.28095524126333998</v>
      </c>
      <c r="BM32">
        <v>4.5729600535352422</v>
      </c>
      <c r="BN32">
        <v>0.28309670173652179</v>
      </c>
      <c r="BU32">
        <v>4.5532629577452903</v>
      </c>
      <c r="BV32">
        <v>0.27874278730305496</v>
      </c>
      <c r="BW32">
        <v>4.4085753520226341</v>
      </c>
      <c r="BX32">
        <v>0.28894581690728233</v>
      </c>
    </row>
    <row r="33" spans="3:76" x14ac:dyDescent="0.25">
      <c r="C33">
        <v>4.4400000000000004</v>
      </c>
      <c r="D33">
        <v>0.29399999999999998</v>
      </c>
      <c r="E33" t="s">
        <v>8</v>
      </c>
      <c r="F33" t="s">
        <v>8</v>
      </c>
      <c r="I33">
        <v>4.28096431267653</v>
      </c>
      <c r="J33">
        <v>0.28937873966824651</v>
      </c>
      <c r="M33">
        <v>3.7108259756173188</v>
      </c>
      <c r="N33">
        <v>0.24982695181215445</v>
      </c>
      <c r="AK33">
        <v>3.2345478991955985</v>
      </c>
      <c r="AL33">
        <v>0.23302473124738907</v>
      </c>
      <c r="AS33">
        <v>4.9077825570135296</v>
      </c>
      <c r="AT33">
        <v>0.31089203539317584</v>
      </c>
      <c r="BA33">
        <v>4.3608194038011758</v>
      </c>
      <c r="BB33">
        <v>0.28258305950157747</v>
      </c>
      <c r="BM33">
        <v>4.6209391855805313</v>
      </c>
      <c r="BN33">
        <v>0.28501682381409199</v>
      </c>
      <c r="BU33">
        <v>4.5941340109087001</v>
      </c>
      <c r="BV33">
        <v>0.28063133208717378</v>
      </c>
      <c r="BW33">
        <v>4.4405669995364452</v>
      </c>
      <c r="BX33">
        <v>0.29010891273750244</v>
      </c>
    </row>
    <row r="34" spans="3:76" x14ac:dyDescent="0.25">
      <c r="C34">
        <v>4.32</v>
      </c>
      <c r="D34">
        <v>0.2989</v>
      </c>
      <c r="I34">
        <v>4.3096189237097731</v>
      </c>
      <c r="J34">
        <v>0.29194762678493691</v>
      </c>
      <c r="M34">
        <v>3.7586785610032933</v>
      </c>
      <c r="N34">
        <v>0.25134535524652057</v>
      </c>
      <c r="AK34">
        <v>3.2759595954823797</v>
      </c>
      <c r="AL34">
        <v>0.23623664828502036</v>
      </c>
      <c r="AS34">
        <v>4.9524031168626035</v>
      </c>
      <c r="AT34">
        <v>0.31365366821518897</v>
      </c>
      <c r="BA34">
        <v>4.399082238219667</v>
      </c>
      <c r="BB34">
        <v>0.2843859151488965</v>
      </c>
      <c r="BM34">
        <v>4.663982768316437</v>
      </c>
      <c r="BN34">
        <v>0.28715470612742666</v>
      </c>
      <c r="BU34">
        <v>4.6308006900519008</v>
      </c>
      <c r="BV34">
        <v>0.28288453928243823</v>
      </c>
      <c r="BW34">
        <v>4.4692698935976125</v>
      </c>
      <c r="BX34">
        <v>0.29151180651158937</v>
      </c>
    </row>
    <row r="35" spans="3:76" x14ac:dyDescent="0.25">
      <c r="C35">
        <v>3.98</v>
      </c>
      <c r="D35">
        <v>0.29799999999999999</v>
      </c>
      <c r="I35">
        <v>4.3341923205316384</v>
      </c>
      <c r="J35">
        <v>0.29457249729279655</v>
      </c>
      <c r="M35">
        <v>3.7997478435017249</v>
      </c>
      <c r="N35">
        <v>0.25315438961517567</v>
      </c>
      <c r="AK35">
        <v>3.3114804769690509</v>
      </c>
      <c r="AL35">
        <v>0.23960577453349965</v>
      </c>
      <c r="AS35">
        <v>4.990684325513377</v>
      </c>
      <c r="AT35">
        <v>0.31647930285186121</v>
      </c>
      <c r="BA35">
        <v>4.4319146281481885</v>
      </c>
      <c r="BB35">
        <v>0.28631463100293209</v>
      </c>
      <c r="BM35">
        <v>4.7009166850121709</v>
      </c>
      <c r="BN35">
        <v>0.28945203282006121</v>
      </c>
      <c r="BU35">
        <v>4.662262823750762</v>
      </c>
      <c r="BV35">
        <v>0.28544094727023422</v>
      </c>
      <c r="BW35">
        <v>4.4939010940790087</v>
      </c>
      <c r="BX35">
        <v>0.29311623094445716</v>
      </c>
    </row>
    <row r="36" spans="3:76" x14ac:dyDescent="0.25">
      <c r="C36">
        <v>5.26</v>
      </c>
      <c r="D36">
        <v>0.35160000000000002</v>
      </c>
      <c r="I36">
        <v>4.3540142049348898</v>
      </c>
      <c r="J36">
        <v>0.29718175156689774</v>
      </c>
      <c r="M36">
        <v>3.8329135601456854</v>
      </c>
      <c r="N36">
        <v>0.25520470917634347</v>
      </c>
      <c r="AK36">
        <v>3.3401416266046833</v>
      </c>
      <c r="AL36">
        <v>0.24304020901142509</v>
      </c>
      <c r="AS36">
        <v>5.021581971385519</v>
      </c>
      <c r="AT36">
        <v>0.31929186335618404</v>
      </c>
      <c r="BA36">
        <v>4.4584209915771416</v>
      </c>
      <c r="BB36">
        <v>0.28831659672297322</v>
      </c>
      <c r="BM36">
        <v>4.7307334746998082</v>
      </c>
      <c r="BN36">
        <v>0.2918461388085043</v>
      </c>
      <c r="BU36">
        <v>4.6876622070136422</v>
      </c>
      <c r="BV36">
        <v>0.28823082390471294</v>
      </c>
      <c r="BW36">
        <v>4.5137887260402483</v>
      </c>
      <c r="BX36">
        <v>0.29487842151999943</v>
      </c>
    </row>
    <row r="37" spans="3:76" x14ac:dyDescent="0.25">
      <c r="C37" t="s">
        <v>8</v>
      </c>
      <c r="D37" t="s">
        <v>8</v>
      </c>
      <c r="I37">
        <v>4.3685438875848037</v>
      </c>
      <c r="J37">
        <v>0.29970421595246133</v>
      </c>
      <c r="M37">
        <v>3.857271036641698</v>
      </c>
      <c r="N37">
        <v>0.25744038655717949</v>
      </c>
      <c r="AK37">
        <v>3.361161242941257</v>
      </c>
      <c r="AL37">
        <v>0.24644626929914137</v>
      </c>
      <c r="AS37">
        <v>5.0442532472437884</v>
      </c>
      <c r="AT37">
        <v>0.32201463040939743</v>
      </c>
      <c r="BA37">
        <v>4.4778783040091197</v>
      </c>
      <c r="BB37">
        <v>0.29033720390291218</v>
      </c>
      <c r="BM37">
        <v>4.7526198130832391</v>
      </c>
      <c r="BN37">
        <v>0.29427171912235978</v>
      </c>
      <c r="BU37">
        <v>4.7063060108763803</v>
      </c>
      <c r="BV37">
        <v>0.29117806862395146</v>
      </c>
      <c r="BW37">
        <v>4.5283903067246154</v>
      </c>
      <c r="BX37">
        <v>0.29675031027300347</v>
      </c>
    </row>
    <row r="38" spans="3:76" x14ac:dyDescent="0.25">
      <c r="I38">
        <v>4.3773850366147453</v>
      </c>
      <c r="J38">
        <v>0.30207108419662293</v>
      </c>
      <c r="M38">
        <v>3.8721558645261545</v>
      </c>
      <c r="N38">
        <v>0.25980043830671051</v>
      </c>
      <c r="AK38">
        <v>3.3739659656391616</v>
      </c>
      <c r="AL38">
        <v>0.24973104695093609</v>
      </c>
      <c r="AS38">
        <v>5.0580797397823778</v>
      </c>
      <c r="AT38">
        <v>0.32457333402401373</v>
      </c>
      <c r="BA38">
        <v>4.4897558206824035</v>
      </c>
      <c r="BB38">
        <v>0.29232133564621016</v>
      </c>
      <c r="BM38">
        <v>4.7659786979047905</v>
      </c>
      <c r="BN38">
        <v>0.29666261025368162</v>
      </c>
      <c r="BU38">
        <v>4.7176856809703693</v>
      </c>
      <c r="BV38">
        <v>0.29420228827490252</v>
      </c>
      <c r="BW38">
        <v>4.5373075430745224</v>
      </c>
      <c r="BX38">
        <v>0.29868083695793707</v>
      </c>
    </row>
    <row r="39" spans="3:76" x14ac:dyDescent="0.25">
      <c r="I39">
        <v>4.3802964885263345</v>
      </c>
      <c r="J39">
        <v>0.30421779430364693</v>
      </c>
      <c r="M39">
        <v>3.8771620244962173</v>
      </c>
      <c r="N39">
        <v>0.26222048836540518</v>
      </c>
      <c r="AK39">
        <v>3.3782065152426184</v>
      </c>
      <c r="AL39">
        <v>0.25280494179524465</v>
      </c>
      <c r="AS39">
        <v>5.0626842983278104</v>
      </c>
      <c r="AT39">
        <v>0.32689817943546889</v>
      </c>
      <c r="BA39">
        <v>4.4937295539045232</v>
      </c>
      <c r="BB39">
        <v>0.29421487001115543</v>
      </c>
      <c r="BM39">
        <v>4.7704457336105435</v>
      </c>
      <c r="BN39">
        <v>0.29895359492499546</v>
      </c>
      <c r="BU39">
        <v>4.7214908095600325</v>
      </c>
      <c r="BV39">
        <v>0.29722099002904051</v>
      </c>
      <c r="BW39">
        <v>4.5402971961278418</v>
      </c>
      <c r="BX39">
        <v>0.3006173418393428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93"/>
  <sheetViews>
    <sheetView workbookViewId="0"/>
  </sheetViews>
  <sheetFormatPr defaultRowHeight="15" x14ac:dyDescent="0.25"/>
  <cols>
    <col min="1" max="1" width="14.85546875" style="2" bestFit="1" customWidth="1"/>
    <col min="2" max="2" width="20.28515625" style="3" bestFit="1" customWidth="1"/>
  </cols>
  <sheetData>
    <row r="1" spans="1:192" x14ac:dyDescent="0.25">
      <c r="A1" s="2" t="s">
        <v>9</v>
      </c>
      <c r="B1" s="3" t="s">
        <v>10</v>
      </c>
      <c r="C1">
        <v>4.37</v>
      </c>
      <c r="D1">
        <v>0.30059999999999998</v>
      </c>
      <c r="E1">
        <v>1.4285971167489289</v>
      </c>
      <c r="F1">
        <v>0.15</v>
      </c>
      <c r="G1">
        <v>1.1987301738075362</v>
      </c>
      <c r="H1">
        <v>0.13212907824654319</v>
      </c>
      <c r="I1">
        <v>4.5291031487038778</v>
      </c>
      <c r="J1">
        <v>0.30776048636192543</v>
      </c>
      <c r="K1">
        <v>5.2323867199694449</v>
      </c>
      <c r="L1">
        <v>0.32632784029416001</v>
      </c>
      <c r="M1">
        <v>4.0691033712242524</v>
      </c>
      <c r="N1">
        <v>0.28265252048285044</v>
      </c>
      <c r="O1">
        <v>5.2280580360374618</v>
      </c>
      <c r="P1">
        <v>0.32073688456837457</v>
      </c>
      <c r="Q1">
        <v>5.1213419180563982</v>
      </c>
      <c r="R1">
        <v>0.3229605700726122</v>
      </c>
      <c r="S1">
        <v>9.9337293959979363</v>
      </c>
      <c r="T1">
        <v>0.45317950960655334</v>
      </c>
      <c r="U1">
        <v>4.6947744308549666</v>
      </c>
      <c r="V1">
        <v>0.30787905314903308</v>
      </c>
      <c r="W1">
        <v>4.4168635670686198</v>
      </c>
      <c r="X1">
        <v>0.29649808287783319</v>
      </c>
      <c r="Y1">
        <v>4.2891030903245113</v>
      </c>
      <c r="Z1">
        <v>0.29290791275252309</v>
      </c>
      <c r="AA1">
        <v>4.6991029768226671</v>
      </c>
      <c r="AB1">
        <v>0.31891806862509525</v>
      </c>
      <c r="AC1">
        <v>4.5291025270592984</v>
      </c>
      <c r="AD1">
        <v>0.30875606055819138</v>
      </c>
      <c r="AE1">
        <v>3.914625940069886</v>
      </c>
      <c r="AF1">
        <v>0.27441196501276821</v>
      </c>
      <c r="AG1">
        <v>3.8335804650714351</v>
      </c>
      <c r="AH1">
        <v>0.28225699380907104</v>
      </c>
      <c r="AI1">
        <v>4.4791031490081084</v>
      </c>
      <c r="AJ1">
        <v>0.30329916086225067</v>
      </c>
      <c r="AK1">
        <v>4.8614906424010726</v>
      </c>
      <c r="AL1">
        <v>0.31465622298709889</v>
      </c>
      <c r="AM1">
        <v>4.4735805635250721</v>
      </c>
      <c r="AN1">
        <v>0.29721098267026108</v>
      </c>
      <c r="AO1">
        <v>4.808058308007495</v>
      </c>
      <c r="AP1">
        <v>0.31088379652651837</v>
      </c>
      <c r="AQ1">
        <v>5.1813417431871267</v>
      </c>
      <c r="AR1">
        <v>0.33500946574061241</v>
      </c>
      <c r="AS1">
        <v>5.0913420180477553</v>
      </c>
      <c r="AT1">
        <v>0.32469167751763206</v>
      </c>
      <c r="AU1">
        <v>8.78163928280755</v>
      </c>
      <c r="AV1">
        <v>0.41398899491889196</v>
      </c>
      <c r="AW1">
        <v>4.1846255640734329</v>
      </c>
      <c r="AX1">
        <v>0.28942518445211612</v>
      </c>
      <c r="AY1">
        <v>5.0158195027016701</v>
      </c>
      <c r="AZ1">
        <v>0.31654545775699439</v>
      </c>
      <c r="BA1">
        <v>5.0291029036670736</v>
      </c>
      <c r="BB1">
        <v>0.33231137191879034</v>
      </c>
      <c r="BC1">
        <v>4.2868641974857233</v>
      </c>
      <c r="BD1">
        <v>0.28626987116314595</v>
      </c>
      <c r="BE1">
        <v>4.5967152453119713</v>
      </c>
      <c r="BF1">
        <v>0.31094847597357528</v>
      </c>
      <c r="BG1">
        <v>5.379103278645835</v>
      </c>
      <c r="BH1">
        <v>0.33249361681635387</v>
      </c>
      <c r="BI1">
        <v>4.8468644067777582</v>
      </c>
      <c r="BJ1">
        <v>0.31961187953146858</v>
      </c>
      <c r="BK1">
        <v>5.2091032828066197</v>
      </c>
      <c r="BL1">
        <v>0.33214410631301355</v>
      </c>
      <c r="BM1">
        <v>4.5668644482612519</v>
      </c>
      <c r="BN1">
        <v>0.3091072583344095</v>
      </c>
      <c r="BO1">
        <v>5.0291030412505808</v>
      </c>
      <c r="BP1">
        <v>0.31432966511137428</v>
      </c>
      <c r="BQ1">
        <v>4.0335803693177414</v>
      </c>
      <c r="BR1">
        <v>0.27032556391593532</v>
      </c>
      <c r="BS1">
        <v>5.283580709714971</v>
      </c>
      <c r="BT1">
        <v>0.3306049706123132</v>
      </c>
      <c r="BU1">
        <v>5.1892513140302645</v>
      </c>
      <c r="BV1">
        <v>0.32998502177178651</v>
      </c>
      <c r="BW1">
        <v>4.6480578638478107</v>
      </c>
      <c r="BX1">
        <v>0.3162204237169714</v>
      </c>
      <c r="BY1">
        <v>4.1546257418956891</v>
      </c>
      <c r="BZ1">
        <v>0.28474953854120483</v>
      </c>
      <c r="CA1">
        <v>4.6268641828468242</v>
      </c>
      <c r="CB1">
        <v>0.31647667077304226</v>
      </c>
      <c r="CC1">
        <v>4.7191032042398229</v>
      </c>
      <c r="CD1">
        <v>0.30736638698755059</v>
      </c>
      <c r="CE1">
        <v>9.4359681600218774</v>
      </c>
      <c r="CF1">
        <v>0.42221263815122723</v>
      </c>
      <c r="CG1">
        <v>4.3190435855790383</v>
      </c>
      <c r="CH1">
        <v>0.29888755891329682</v>
      </c>
      <c r="CI1">
        <v>5.3180579023725274</v>
      </c>
      <c r="CJ1">
        <v>0.3385432625630298</v>
      </c>
      <c r="CK1">
        <v>4.9991032688853458</v>
      </c>
      <c r="CL1">
        <v>0.32773758845799572</v>
      </c>
      <c r="CM1">
        <v>5.7780582531156837</v>
      </c>
      <c r="CN1">
        <v>0.35330745996071189</v>
      </c>
      <c r="CO1">
        <v>4.7023869040470032</v>
      </c>
      <c r="CP1">
        <v>0.31732927758567203</v>
      </c>
      <c r="CQ1">
        <v>3.8291022429458113</v>
      </c>
      <c r="CR1">
        <v>0.27559766383614109</v>
      </c>
      <c r="CS1">
        <v>3.853580815048721</v>
      </c>
      <c r="CT1">
        <v>0.27467213880618663</v>
      </c>
      <c r="CU1">
        <v>5.1546256716915506</v>
      </c>
      <c r="CV1">
        <v>0.32994412911678811</v>
      </c>
      <c r="CW1">
        <v>4.6968644977114993</v>
      </c>
      <c r="CX1">
        <v>0.30742505821282401</v>
      </c>
      <c r="CY1">
        <v>4.9646258518188278</v>
      </c>
      <c r="CZ1">
        <v>0.3162882246581778</v>
      </c>
      <c r="DA1">
        <v>4.4158186831855204</v>
      </c>
      <c r="DB1">
        <v>0.29292388434792144</v>
      </c>
      <c r="DC1">
        <v>11.482832847658305</v>
      </c>
      <c r="DD1">
        <v>0.49401630518725009</v>
      </c>
      <c r="DE1">
        <v>4.5591025382788271</v>
      </c>
      <c r="DF1">
        <v>0.31294860359095861</v>
      </c>
      <c r="DG1">
        <v>5.4613417761720608</v>
      </c>
      <c r="DH1">
        <v>0.34415910852372811</v>
      </c>
      <c r="DI1">
        <v>4.3423867658143953</v>
      </c>
      <c r="DJ1">
        <v>0.30235394774859448</v>
      </c>
      <c r="DK1">
        <v>4.8191028599690391</v>
      </c>
      <c r="DL1">
        <v>0.31121586139584284</v>
      </c>
      <c r="DM1">
        <v>16.989400615285753</v>
      </c>
      <c r="DN1">
        <v>0.55405237997830659</v>
      </c>
      <c r="DO1">
        <v>4.8125357908285071</v>
      </c>
      <c r="DP1">
        <v>0.31487169689413474</v>
      </c>
      <c r="DQ1">
        <v>4.3146256930825988</v>
      </c>
      <c r="DR1">
        <v>0.29701945476022895</v>
      </c>
      <c r="DS1">
        <v>4.8992520313009136</v>
      </c>
      <c r="DT1">
        <v>0.31895182989541165</v>
      </c>
      <c r="DU1">
        <v>4.6135804051424385</v>
      </c>
      <c r="DV1">
        <v>0.31701117945813145</v>
      </c>
      <c r="DW1">
        <v>5.2368643695259234</v>
      </c>
      <c r="DX1">
        <v>0.34188672249166896</v>
      </c>
      <c r="DY1">
        <v>4.9135805783287685</v>
      </c>
      <c r="DZ1">
        <v>0.31910810292363312</v>
      </c>
      <c r="EA1">
        <v>4.3737289131365458</v>
      </c>
      <c r="EB1">
        <v>0.29155400454568675</v>
      </c>
      <c r="EC1">
        <v>10.489252013030288</v>
      </c>
      <c r="ED1">
        <v>0.46477616274807598</v>
      </c>
      <c r="EE1">
        <v>5.2391029860074321</v>
      </c>
      <c r="EF1">
        <v>0.33832884301763283</v>
      </c>
      <c r="EG1">
        <v>6.4571617623127056</v>
      </c>
      <c r="EH1">
        <v>0.3649181384147665</v>
      </c>
      <c r="EI1">
        <v>4.1580581638858236</v>
      </c>
      <c r="EJ1">
        <v>0.29136792169356557</v>
      </c>
      <c r="EK1">
        <v>4.7923866161681774</v>
      </c>
      <c r="EL1">
        <v>0.32027195784587076</v>
      </c>
      <c r="EM1">
        <v>4.6191030999281955</v>
      </c>
      <c r="EN1">
        <v>0.31851020074993752</v>
      </c>
      <c r="EO1">
        <v>10.890445474779821</v>
      </c>
      <c r="EP1">
        <v>0.47603991695547382</v>
      </c>
      <c r="EQ1">
        <v>4.4646257692753606</v>
      </c>
      <c r="ER1">
        <v>0.30832820801387822</v>
      </c>
      <c r="ES1">
        <v>4.3835804034088062</v>
      </c>
      <c r="ET1">
        <v>0.29480064843143355</v>
      </c>
      <c r="EU1">
        <v>4.6245958884877965</v>
      </c>
      <c r="EV1">
        <v>0.30928864464222855</v>
      </c>
      <c r="EW1">
        <v>4.8268645255454974</v>
      </c>
      <c r="EX1">
        <v>0.32551116661125645</v>
      </c>
      <c r="EY1">
        <v>4.7591032911677962</v>
      </c>
      <c r="EZ1">
        <v>0.32173473957507442</v>
      </c>
      <c r="FA1">
        <v>4.4368643478223824</v>
      </c>
      <c r="FB1">
        <v>0.30161750270814225</v>
      </c>
      <c r="FC1">
        <v>5.6768643906585767</v>
      </c>
      <c r="FD1">
        <v>0.35235440036638588</v>
      </c>
      <c r="FE1">
        <v>16.946260686648177</v>
      </c>
      <c r="FF1">
        <v>0.5582764060795038</v>
      </c>
      <c r="FG1">
        <v>5.2846254756910191</v>
      </c>
      <c r="FH1">
        <v>0.33815273658427436</v>
      </c>
      <c r="FI1">
        <v>8.0125354902861723</v>
      </c>
      <c r="FJ1">
        <v>0.40589837329867234</v>
      </c>
      <c r="FK1">
        <v>4.096864381905033</v>
      </c>
      <c r="FL1">
        <v>0.29181993391932159</v>
      </c>
      <c r="FM1">
        <v>3.9046257049832107</v>
      </c>
      <c r="FN1">
        <v>0.27544702476191302</v>
      </c>
      <c r="FO1">
        <v>10.807161863578472</v>
      </c>
      <c r="FP1">
        <v>0.47284490444303978</v>
      </c>
      <c r="FQ1">
        <v>4.8580569076308455</v>
      </c>
      <c r="FR1">
        <v>0.3292811683896007</v>
      </c>
      <c r="FS1">
        <v>5.9658194065624333</v>
      </c>
      <c r="FT1">
        <v>0.36286703524145159</v>
      </c>
      <c r="FU1">
        <v>4.6213417326626205</v>
      </c>
      <c r="FV1">
        <v>0.30899290874572755</v>
      </c>
      <c r="FW1">
        <v>4.8390431844430761</v>
      </c>
      <c r="FX1">
        <v>0.32464880709086619</v>
      </c>
      <c r="FY1">
        <v>4.4268635928894309</v>
      </c>
      <c r="FZ1">
        <v>0.29425890528663767</v>
      </c>
      <c r="GA1">
        <v>4.6213370194746242</v>
      </c>
      <c r="GB1">
        <v>0.31388808263705753</v>
      </c>
      <c r="GC1">
        <v>5.7371612876020652</v>
      </c>
      <c r="GD1">
        <v>0.35379855747644212</v>
      </c>
      <c r="GE1">
        <v>4.3768636156880776</v>
      </c>
      <c r="GF1">
        <v>0.30177271150123985</v>
      </c>
      <c r="GG1">
        <v>4.3237291186939775</v>
      </c>
      <c r="GH1">
        <v>0.28036461250576611</v>
      </c>
      <c r="GI1">
        <v>4.3691027440941372</v>
      </c>
      <c r="GJ1">
        <v>0.30551868358394824</v>
      </c>
    </row>
    <row r="2" spans="1:192" x14ac:dyDescent="0.25">
      <c r="A2" s="2" t="s">
        <v>11</v>
      </c>
      <c r="B2" s="3" t="s">
        <v>32</v>
      </c>
      <c r="C2">
        <v>5.1100000000000003</v>
      </c>
      <c r="D2">
        <v>0.31909999999999999</v>
      </c>
      <c r="E2">
        <v>1.4285971167489278</v>
      </c>
      <c r="F2">
        <v>0.14999999999999991</v>
      </c>
      <c r="G2">
        <v>1.6774102427622641</v>
      </c>
      <c r="H2">
        <v>0.16780392747297124</v>
      </c>
      <c r="I2">
        <v>4.5225584338627129</v>
      </c>
      <c r="J2">
        <v>0.30969060550390504</v>
      </c>
      <c r="K2">
        <v>5.227319306686474</v>
      </c>
      <c r="L2">
        <v>0.3278958144970926</v>
      </c>
      <c r="M2">
        <v>4.0625925086786658</v>
      </c>
      <c r="N2">
        <v>0.28428291266618189</v>
      </c>
      <c r="O2">
        <v>5.2195090481903703</v>
      </c>
      <c r="P2">
        <v>0.32326862292725916</v>
      </c>
      <c r="Q2">
        <v>5.1143023994702608</v>
      </c>
      <c r="R2">
        <v>0.32467874631995552</v>
      </c>
      <c r="S2">
        <v>9.9217291640228318</v>
      </c>
      <c r="T2">
        <v>0.45540995148965846</v>
      </c>
      <c r="U2">
        <v>4.6847603512492517</v>
      </c>
      <c r="V2">
        <v>0.31063533077487898</v>
      </c>
      <c r="W2">
        <v>4.4107443425741772</v>
      </c>
      <c r="X2">
        <v>0.29909555412148642</v>
      </c>
      <c r="Y2">
        <v>4.2825512534365808</v>
      </c>
      <c r="Z2">
        <v>0.29468002604938831</v>
      </c>
      <c r="AA2">
        <v>4.6925385008393015</v>
      </c>
      <c r="AB2">
        <v>0.32090234617855318</v>
      </c>
      <c r="AC2">
        <v>4.5224974921051375</v>
      </c>
      <c r="AD2">
        <v>0.31097447952119278</v>
      </c>
      <c r="AE2">
        <v>3.909118807353186</v>
      </c>
      <c r="AF2">
        <v>0.27669627885056036</v>
      </c>
      <c r="AG2">
        <v>3.8260178817291655</v>
      </c>
      <c r="AH2">
        <v>0.28515766118266284</v>
      </c>
      <c r="AI2">
        <v>4.4725584726127394</v>
      </c>
      <c r="AJ2">
        <v>0.30552330238923237</v>
      </c>
      <c r="AK2">
        <v>4.8499840615630472</v>
      </c>
      <c r="AL2">
        <v>0.31670120199358881</v>
      </c>
      <c r="AM2">
        <v>4.4660298991331064</v>
      </c>
      <c r="AN2">
        <v>0.29943527002804471</v>
      </c>
      <c r="AO2">
        <v>4.7995549814067902</v>
      </c>
      <c r="AP2">
        <v>0.31304397752956531</v>
      </c>
      <c r="AQ2">
        <v>5.174280571589347</v>
      </c>
      <c r="AR2">
        <v>0.33702977370419801</v>
      </c>
      <c r="AS2">
        <v>5.0843173511232189</v>
      </c>
      <c r="AT2">
        <v>0.32672743303509316</v>
      </c>
      <c r="AU2">
        <v>8.7656608496667729</v>
      </c>
      <c r="AV2">
        <v>0.41636806634483797</v>
      </c>
      <c r="AW2">
        <v>4.1790677175352382</v>
      </c>
      <c r="AX2">
        <v>0.29099103434375484</v>
      </c>
      <c r="AY2">
        <v>5.0078003897115595</v>
      </c>
      <c r="AZ2">
        <v>0.31939461273620617</v>
      </c>
      <c r="BA2">
        <v>5.0225309458602307</v>
      </c>
      <c r="BB2">
        <v>0.33408004226528276</v>
      </c>
      <c r="BC2">
        <v>4.2807956809081684</v>
      </c>
      <c r="BD2">
        <v>0.28794270338414502</v>
      </c>
      <c r="BE2">
        <v>4.5918117332078987</v>
      </c>
      <c r="BF2">
        <v>0.31246238626942502</v>
      </c>
      <c r="BG2">
        <v>5.3725766126067649</v>
      </c>
      <c r="BH2">
        <v>0.3350166056191819</v>
      </c>
      <c r="BI2">
        <v>4.8408184276919242</v>
      </c>
      <c r="BJ2">
        <v>0.32224948265430819</v>
      </c>
      <c r="BK2">
        <v>5.2025772609777423</v>
      </c>
      <c r="BL2">
        <v>0.33399846525540478</v>
      </c>
      <c r="BM2">
        <v>4.5608235914003492</v>
      </c>
      <c r="BN2">
        <v>0.31071662585078591</v>
      </c>
      <c r="BO2">
        <v>5.0225455654677642</v>
      </c>
      <c r="BP2">
        <v>0.31663617187614201</v>
      </c>
      <c r="BQ2">
        <v>4.0260071864508173</v>
      </c>
      <c r="BR2">
        <v>0.27234106658088464</v>
      </c>
      <c r="BS2">
        <v>5.2760504957383683</v>
      </c>
      <c r="BT2">
        <v>0.33270580103680203</v>
      </c>
      <c r="BU2">
        <v>5.1781555603827494</v>
      </c>
      <c r="BV2">
        <v>0.33252411940720317</v>
      </c>
      <c r="BW2">
        <v>4.6394873326479811</v>
      </c>
      <c r="BX2">
        <v>0.3190675244433015</v>
      </c>
      <c r="BY2">
        <v>4.1490879928167255</v>
      </c>
      <c r="BZ2">
        <v>0.28610419540505727</v>
      </c>
      <c r="CA2">
        <v>4.6207942471059331</v>
      </c>
      <c r="CB2">
        <v>0.31825711626193964</v>
      </c>
      <c r="CC2">
        <v>4.7125657717205911</v>
      </c>
      <c r="CD2">
        <v>0.30894952274488946</v>
      </c>
      <c r="CE2">
        <v>9.4234772750765998</v>
      </c>
      <c r="CF2">
        <v>0.42506182222522199</v>
      </c>
      <c r="CG2">
        <v>4.3142864872892952</v>
      </c>
      <c r="CH2">
        <v>0.30028574614192233</v>
      </c>
      <c r="CI2">
        <v>5.3094918990215021</v>
      </c>
      <c r="CJ2">
        <v>0.34156275951249782</v>
      </c>
      <c r="CK2">
        <v>4.9925751111863681</v>
      </c>
      <c r="CL2">
        <v>0.32961113390031455</v>
      </c>
      <c r="CM2">
        <v>5.7695437510551288</v>
      </c>
      <c r="CN2">
        <v>0.35544207023276531</v>
      </c>
      <c r="CO2">
        <v>4.6973371805308437</v>
      </c>
      <c r="CP2">
        <v>0.31854710560321409</v>
      </c>
      <c r="CQ2">
        <v>3.8224762092374376</v>
      </c>
      <c r="CR2">
        <v>0.27860394324462368</v>
      </c>
      <c r="CS2">
        <v>3.8460686833339683</v>
      </c>
      <c r="CT2">
        <v>0.27659835591928106</v>
      </c>
      <c r="CU2">
        <v>5.1490794670027071</v>
      </c>
      <c r="CV2">
        <v>0.33180782829520483</v>
      </c>
      <c r="CW2">
        <v>4.6908301479411936</v>
      </c>
      <c r="CX2">
        <v>0.30982613290034366</v>
      </c>
      <c r="CY2">
        <v>4.9591033896388543</v>
      </c>
      <c r="CZ2">
        <v>0.31834194115185693</v>
      </c>
      <c r="DA2">
        <v>4.4077048475325737</v>
      </c>
      <c r="DB2">
        <v>0.29574034467756227</v>
      </c>
      <c r="DC2">
        <v>11.472826134321959</v>
      </c>
      <c r="DD2">
        <v>0.49681111895110619</v>
      </c>
      <c r="DE2">
        <v>4.5524983893946267</v>
      </c>
      <c r="DF2">
        <v>0.31541980138340514</v>
      </c>
      <c r="DG2">
        <v>5.4542843812464481</v>
      </c>
      <c r="DH2">
        <v>0.3466657095133141</v>
      </c>
      <c r="DI2">
        <v>4.3373234814423176</v>
      </c>
      <c r="DJ2">
        <v>0.30432792380768731</v>
      </c>
      <c r="DK2">
        <v>4.8125266362223691</v>
      </c>
      <c r="DL2">
        <v>0.31432844892078393</v>
      </c>
      <c r="DM2">
        <v>16.973939267720265</v>
      </c>
      <c r="DN2">
        <v>0.55649039089264674</v>
      </c>
      <c r="DO2">
        <v>4.8030400661056225</v>
      </c>
      <c r="DP2">
        <v>0.31765916360575086</v>
      </c>
      <c r="DQ2">
        <v>4.3090819809490526</v>
      </c>
      <c r="DR2">
        <v>0.29865578424621336</v>
      </c>
      <c r="DS2">
        <v>4.8882737920905992</v>
      </c>
      <c r="DT2">
        <v>0.32264662121007898</v>
      </c>
      <c r="DU2">
        <v>4.606011088920857</v>
      </c>
      <c r="DV2">
        <v>0.31973489176112169</v>
      </c>
      <c r="DW2">
        <v>5.2308140113097359</v>
      </c>
      <c r="DX2">
        <v>0.34360196044354491</v>
      </c>
      <c r="DY2">
        <v>4.9060318153662816</v>
      </c>
      <c r="DZ2">
        <v>0.3222406845299271</v>
      </c>
      <c r="EA2">
        <v>4.3616493203711046</v>
      </c>
      <c r="EB2">
        <v>0.29617804752446603</v>
      </c>
      <c r="EC2">
        <v>10.478268517051571</v>
      </c>
      <c r="ED2">
        <v>0.46712377582885051</v>
      </c>
      <c r="EE2">
        <v>5.2325394827144907</v>
      </c>
      <c r="EF2">
        <v>0.34013910380972934</v>
      </c>
      <c r="EG2">
        <v>6.4421654876400991</v>
      </c>
      <c r="EH2">
        <v>0.36863383478516915</v>
      </c>
      <c r="EI2">
        <v>4.149528067998145</v>
      </c>
      <c r="EJ2">
        <v>0.29445170163970841</v>
      </c>
      <c r="EK2">
        <v>4.7873103853003229</v>
      </c>
      <c r="EL2">
        <v>0.32203992913064888</v>
      </c>
      <c r="EM2">
        <v>4.6125524017094968</v>
      </c>
      <c r="EN2">
        <v>0.32083470304993184</v>
      </c>
      <c r="EO2">
        <v>10.876925123803861</v>
      </c>
      <c r="EP2">
        <v>0.47839653407808119</v>
      </c>
      <c r="EQ2">
        <v>4.4590915571808694</v>
      </c>
      <c r="ER2">
        <v>0.31060902934984236</v>
      </c>
      <c r="ES2">
        <v>4.3760108974859042</v>
      </c>
      <c r="ET2">
        <v>0.29662733315864914</v>
      </c>
      <c r="EU2">
        <v>4.6199437254251086</v>
      </c>
      <c r="EV2">
        <v>0.31101689480500783</v>
      </c>
      <c r="EW2">
        <v>4.8208340669930054</v>
      </c>
      <c r="EX2">
        <v>0.32759452208428547</v>
      </c>
      <c r="EY2">
        <v>4.7525785796018178</v>
      </c>
      <c r="EZ2">
        <v>0.3240560520109273</v>
      </c>
      <c r="FA2">
        <v>4.4308115234611538</v>
      </c>
      <c r="FB2">
        <v>0.30337198057467113</v>
      </c>
      <c r="FC2">
        <v>5.67081649285812</v>
      </c>
      <c r="FD2">
        <v>0.35403065067444106</v>
      </c>
      <c r="FE2">
        <v>16.927827873308875</v>
      </c>
      <c r="FF2">
        <v>0.56209854426586225</v>
      </c>
      <c r="FG2">
        <v>5.2790589604421534</v>
      </c>
      <c r="FH2">
        <v>0.33992823046056764</v>
      </c>
      <c r="FI2">
        <v>8.0029860540374269</v>
      </c>
      <c r="FJ2">
        <v>0.40855411958519333</v>
      </c>
      <c r="FK2">
        <v>4.0908154575957845</v>
      </c>
      <c r="FL2">
        <v>0.29376774427035873</v>
      </c>
      <c r="FM2">
        <v>3.8990834097819751</v>
      </c>
      <c r="FN2">
        <v>0.27722105097369665</v>
      </c>
      <c r="FO2">
        <v>10.792192351708934</v>
      </c>
      <c r="FP2">
        <v>0.47568543417309822</v>
      </c>
      <c r="FQ2">
        <v>4.8494012090817957</v>
      </c>
      <c r="FR2">
        <v>0.3323138680770138</v>
      </c>
      <c r="FS2">
        <v>5.9577845547615507</v>
      </c>
      <c r="FT2">
        <v>0.36450730149486815</v>
      </c>
      <c r="FU2">
        <v>4.6142793806984859</v>
      </c>
      <c r="FV2">
        <v>0.31128030094477077</v>
      </c>
      <c r="FW2">
        <v>4.8342537453861789</v>
      </c>
      <c r="FX2">
        <v>0.32637655796384363</v>
      </c>
      <c r="FY2">
        <v>4.4207461449155687</v>
      </c>
      <c r="FZ2">
        <v>0.29691964756202238</v>
      </c>
      <c r="GA2">
        <v>4.6140184684564183</v>
      </c>
      <c r="GB2">
        <v>0.31678597355514621</v>
      </c>
      <c r="GC2">
        <v>5.7220814161337215</v>
      </c>
      <c r="GD2">
        <v>0.35764810982380796</v>
      </c>
      <c r="GE2">
        <v>4.3707477520458733</v>
      </c>
      <c r="GF2">
        <v>0.30361106733783966</v>
      </c>
      <c r="GG2">
        <v>4.3116781847474064</v>
      </c>
      <c r="GH2">
        <v>0.28539289618305924</v>
      </c>
      <c r="GI2">
        <v>4.3625158273374955</v>
      </c>
      <c r="GJ2">
        <v>0.30701538443533383</v>
      </c>
    </row>
    <row r="3" spans="1:192" x14ac:dyDescent="0.25">
      <c r="A3" s="2" t="s">
        <v>12</v>
      </c>
      <c r="B3" s="4">
        <v>1</v>
      </c>
      <c r="C3">
        <v>3.91</v>
      </c>
      <c r="D3">
        <v>0.27700000000000002</v>
      </c>
      <c r="E3">
        <v>1.6161408610948884</v>
      </c>
      <c r="F3">
        <v>0.16355346817554617</v>
      </c>
      <c r="G3">
        <v>2.260302557104843</v>
      </c>
      <c r="H3">
        <v>0.20460293726711432</v>
      </c>
      <c r="I3">
        <v>4.5036543420099324</v>
      </c>
      <c r="J3">
        <v>0.3108842578518709</v>
      </c>
      <c r="K3">
        <v>5.2127473809005478</v>
      </c>
      <c r="L3">
        <v>0.32875120412019376</v>
      </c>
      <c r="M3">
        <v>4.0437195085825248</v>
      </c>
      <c r="N3">
        <v>0.28532328657844863</v>
      </c>
      <c r="O3">
        <v>5.1947970237848908</v>
      </c>
      <c r="P3">
        <v>0.32488744447365814</v>
      </c>
      <c r="Q3">
        <v>5.0939520776230376</v>
      </c>
      <c r="R3">
        <v>0.32558850388634547</v>
      </c>
      <c r="S3">
        <v>9.8869049106864502</v>
      </c>
      <c r="T3">
        <v>0.45655399885512382</v>
      </c>
      <c r="U3">
        <v>4.6557273841536535</v>
      </c>
      <c r="V3">
        <v>0.312529997314755</v>
      </c>
      <c r="W3">
        <v>4.3932228484832088</v>
      </c>
      <c r="X3">
        <v>0.30079412955801793</v>
      </c>
      <c r="Y3">
        <v>4.2636406212524554</v>
      </c>
      <c r="Z3">
        <v>0.29565171839450949</v>
      </c>
      <c r="AA3">
        <v>4.6736162626993316</v>
      </c>
      <c r="AB3">
        <v>0.32206009032031374</v>
      </c>
      <c r="AC3">
        <v>4.5035380172781245</v>
      </c>
      <c r="AD3">
        <v>0.31222279736835895</v>
      </c>
      <c r="AE3">
        <v>3.8931512367638459</v>
      </c>
      <c r="AF3">
        <v>0.27855151967406333</v>
      </c>
      <c r="AG3">
        <v>3.8041953764278484</v>
      </c>
      <c r="AH3">
        <v>0.28723541525717239</v>
      </c>
      <c r="AI3">
        <v>4.453654416066458</v>
      </c>
      <c r="AJ3">
        <v>0.30704883524139243</v>
      </c>
      <c r="AK3">
        <v>4.8166049777142224</v>
      </c>
      <c r="AL3">
        <v>0.31763619109874391</v>
      </c>
      <c r="AM3">
        <v>4.4442183392034966</v>
      </c>
      <c r="AN3">
        <v>0.3008141538690966</v>
      </c>
      <c r="AO3">
        <v>4.7748848970116793</v>
      </c>
      <c r="AP3">
        <v>0.31450387488088061</v>
      </c>
      <c r="AQ3">
        <v>5.1539103650955767</v>
      </c>
      <c r="AR3">
        <v>0.33818081921469079</v>
      </c>
      <c r="AS3">
        <v>5.0639806696435947</v>
      </c>
      <c r="AT3">
        <v>0.32808854945320215</v>
      </c>
      <c r="AU3">
        <v>8.7192486086270922</v>
      </c>
      <c r="AV3">
        <v>0.417340080327393</v>
      </c>
      <c r="AW3">
        <v>4.1630535721176098</v>
      </c>
      <c r="AX3">
        <v>0.29182038269932559</v>
      </c>
      <c r="AY3">
        <v>4.9845668060389414</v>
      </c>
      <c r="AZ3">
        <v>0.32156368611621483</v>
      </c>
      <c r="BA3">
        <v>5.0036018379562552</v>
      </c>
      <c r="BB3">
        <v>0.33494297207771351</v>
      </c>
      <c r="BC3">
        <v>4.2633207356075884</v>
      </c>
      <c r="BD3">
        <v>0.28877763128738609</v>
      </c>
      <c r="BE3">
        <v>4.5776878713437616</v>
      </c>
      <c r="BF3">
        <v>0.31333933278913756</v>
      </c>
      <c r="BG3">
        <v>5.3536890968223494</v>
      </c>
      <c r="BH3">
        <v>0.33694684654827295</v>
      </c>
      <c r="BI3">
        <v>4.823364177073926</v>
      </c>
      <c r="BJ3">
        <v>0.32426737018572077</v>
      </c>
      <c r="BK3">
        <v>5.1836903368763574</v>
      </c>
      <c r="BL3">
        <v>0.33520483611150753</v>
      </c>
      <c r="BM3">
        <v>4.5433740446743371</v>
      </c>
      <c r="BN3">
        <v>0.31161982418050166</v>
      </c>
      <c r="BO3">
        <v>5.0036297551941598</v>
      </c>
      <c r="BP3">
        <v>0.31819441892513384</v>
      </c>
      <c r="BQ3">
        <v>4.0041749480926905</v>
      </c>
      <c r="BR3">
        <v>0.2733567694265997</v>
      </c>
      <c r="BS3">
        <v>5.254257717609657</v>
      </c>
      <c r="BT3">
        <v>0.3340527308050189</v>
      </c>
      <c r="BU3">
        <v>5.1461455785432584</v>
      </c>
      <c r="BV3">
        <v>0.33356250305542823</v>
      </c>
      <c r="BW3">
        <v>4.6147555241538614</v>
      </c>
      <c r="BX3">
        <v>0.32093698610756649</v>
      </c>
      <c r="BY3">
        <v>4.1330923022756032</v>
      </c>
      <c r="BZ3">
        <v>0.28678609574414365</v>
      </c>
      <c r="CA3">
        <v>4.603317998800148</v>
      </c>
      <c r="CB3">
        <v>0.31921469259799101</v>
      </c>
      <c r="CC3">
        <v>4.6936683677201385</v>
      </c>
      <c r="CD3">
        <v>0.30977521577319017</v>
      </c>
      <c r="CE3">
        <v>9.3872106066811778</v>
      </c>
      <c r="CF3">
        <v>0.42693382919694817</v>
      </c>
      <c r="CG3">
        <v>4.3005946336983696</v>
      </c>
      <c r="CH3">
        <v>0.30102887430591324</v>
      </c>
      <c r="CI3">
        <v>5.28476424843576</v>
      </c>
      <c r="CJ3">
        <v>0.34364551045264186</v>
      </c>
      <c r="CK3">
        <v>4.9736862253781959</v>
      </c>
      <c r="CL3">
        <v>0.33082756351280063</v>
      </c>
      <c r="CM3">
        <v>5.7448634010118855</v>
      </c>
      <c r="CN3">
        <v>0.35680363885220906</v>
      </c>
      <c r="CO3">
        <v>4.6827814964791568</v>
      </c>
      <c r="CP3">
        <v>0.31906439655110086</v>
      </c>
      <c r="CQ3">
        <v>3.8034974598675788</v>
      </c>
      <c r="CR3">
        <v>0.28067014018273456</v>
      </c>
      <c r="CS3">
        <v>3.824292514016276</v>
      </c>
      <c r="CT3">
        <v>0.27785228958801828</v>
      </c>
      <c r="CU3">
        <v>5.1330760115624523</v>
      </c>
      <c r="CV3">
        <v>0.33303898366008688</v>
      </c>
      <c r="CW3">
        <v>4.6733865771338312</v>
      </c>
      <c r="CX3">
        <v>0.3116417892757446</v>
      </c>
      <c r="CY3">
        <v>4.9431217386377631</v>
      </c>
      <c r="CZ3">
        <v>0.31988997269566599</v>
      </c>
      <c r="DA3">
        <v>4.3843842814562493</v>
      </c>
      <c r="DB3">
        <v>0.29744364399840328</v>
      </c>
      <c r="DC3">
        <v>11.443465794000195</v>
      </c>
      <c r="DD3">
        <v>0.49878379655103533</v>
      </c>
      <c r="DE3">
        <v>4.5335397279445173</v>
      </c>
      <c r="DF3">
        <v>0.31696583478394214</v>
      </c>
      <c r="DG3">
        <v>5.4339176427890834</v>
      </c>
      <c r="DH3">
        <v>0.34838925220231926</v>
      </c>
      <c r="DI3">
        <v>4.3227553463477992</v>
      </c>
      <c r="DJ3">
        <v>0.30566772815128451</v>
      </c>
      <c r="DK3">
        <v>4.793593611519797</v>
      </c>
      <c r="DL3">
        <v>0.31668530099258502</v>
      </c>
      <c r="DM3">
        <v>16.92899372511425</v>
      </c>
      <c r="DN3">
        <v>0.55775447651453747</v>
      </c>
      <c r="DO3">
        <v>4.775474961697209</v>
      </c>
      <c r="DP3">
        <v>0.31974511638005787</v>
      </c>
      <c r="DQ3">
        <v>4.2930808143991142</v>
      </c>
      <c r="DR3">
        <v>0.29963948200216323</v>
      </c>
      <c r="DS3">
        <v>4.856371746258489</v>
      </c>
      <c r="DT3">
        <v>0.32564091469774198</v>
      </c>
      <c r="DU3">
        <v>4.5841824010531589</v>
      </c>
      <c r="DV3">
        <v>0.32158892697648539</v>
      </c>
      <c r="DW3">
        <v>5.2133557393504049</v>
      </c>
      <c r="DX3">
        <v>0.34457981169172791</v>
      </c>
      <c r="DY3">
        <v>4.8842220016243347</v>
      </c>
      <c r="DZ3">
        <v>0.32462464083207337</v>
      </c>
      <c r="EA3">
        <v>4.3267521747022011</v>
      </c>
      <c r="EB3">
        <v>0.29957245536013738</v>
      </c>
      <c r="EC3">
        <v>10.446361641803348</v>
      </c>
      <c r="ED3">
        <v>0.46865122080038463</v>
      </c>
      <c r="EE3">
        <v>5.213618137719255</v>
      </c>
      <c r="EF3">
        <v>0.34109554908962536</v>
      </c>
      <c r="EG3">
        <v>6.3986388595676917</v>
      </c>
      <c r="EH3">
        <v>0.37116398489204389</v>
      </c>
      <c r="EI3">
        <v>4.1248333946803672</v>
      </c>
      <c r="EJ3">
        <v>0.29676976093043606</v>
      </c>
      <c r="EK3">
        <v>4.7727303646871606</v>
      </c>
      <c r="EL3">
        <v>0.32309174193034468</v>
      </c>
      <c r="EM3">
        <v>4.5936428151683621</v>
      </c>
      <c r="EN3">
        <v>0.32244347025082282</v>
      </c>
      <c r="EO3">
        <v>10.8377293841236</v>
      </c>
      <c r="EP3">
        <v>0.47934378747085432</v>
      </c>
      <c r="EQ3">
        <v>4.4430991148606358</v>
      </c>
      <c r="ER3">
        <v>0.31234632502801618</v>
      </c>
      <c r="ES3">
        <v>4.354182035425807</v>
      </c>
      <c r="ET3">
        <v>0.29743102645099295</v>
      </c>
      <c r="EU3">
        <v>4.6065466036945315</v>
      </c>
      <c r="EV3">
        <v>0.31217667788176556</v>
      </c>
      <c r="EW3">
        <v>4.8033940699051874</v>
      </c>
      <c r="EX3">
        <v>0.32908691876023888</v>
      </c>
      <c r="EY3">
        <v>4.7336928589362532</v>
      </c>
      <c r="EZ3">
        <v>0.32578142086098066</v>
      </c>
      <c r="FA3">
        <v>4.4133509869074778</v>
      </c>
      <c r="FB3">
        <v>0.30438339912290896</v>
      </c>
      <c r="FC3">
        <v>5.6533604802742268</v>
      </c>
      <c r="FD3">
        <v>0.35497529137220057</v>
      </c>
      <c r="FE3">
        <v>16.873175376974636</v>
      </c>
      <c r="FF3">
        <v>0.56518150480528062</v>
      </c>
      <c r="FG3">
        <v>5.263036855761456</v>
      </c>
      <c r="FH3">
        <v>0.34096420939262262</v>
      </c>
      <c r="FI3">
        <v>7.9753716138396946</v>
      </c>
      <c r="FJ3">
        <v>0.41019280576514594</v>
      </c>
      <c r="FK3">
        <v>4.073358502373897</v>
      </c>
      <c r="FL3">
        <v>0.29502144693494858</v>
      </c>
      <c r="FM3">
        <v>3.8830835444088012</v>
      </c>
      <c r="FN3">
        <v>0.27836956355444958</v>
      </c>
      <c r="FO3">
        <v>10.74869031006738</v>
      </c>
      <c r="FP3">
        <v>0.47741725159033682</v>
      </c>
      <c r="FQ3">
        <v>4.8245912104575917</v>
      </c>
      <c r="FR3">
        <v>0.33402491519513644</v>
      </c>
      <c r="FS3">
        <v>5.9345365151316356</v>
      </c>
      <c r="FT3">
        <v>0.3652153146177276</v>
      </c>
      <c r="FU3">
        <v>4.5939080903172558</v>
      </c>
      <c r="FV3">
        <v>0.31273484430057258</v>
      </c>
      <c r="FW3">
        <v>4.8205322035823661</v>
      </c>
      <c r="FX3">
        <v>0.32736898009095911</v>
      </c>
      <c r="FY3">
        <v>4.4032262813302019</v>
      </c>
      <c r="FZ3">
        <v>0.29869574493357665</v>
      </c>
      <c r="GA3">
        <v>4.5934121165792652</v>
      </c>
      <c r="GB3">
        <v>0.31799990851474158</v>
      </c>
      <c r="GC3">
        <v>5.6784780022390304</v>
      </c>
      <c r="GD3">
        <v>0.35982487511228634</v>
      </c>
      <c r="GE3">
        <v>4.3532293425920248</v>
      </c>
      <c r="GF3">
        <v>0.30442774949963297</v>
      </c>
      <c r="GG3">
        <v>4.2768073594772673</v>
      </c>
      <c r="GH3">
        <v>0.28933616706222137</v>
      </c>
      <c r="GI3">
        <v>4.3435729852965208</v>
      </c>
      <c r="GJ3">
        <v>0.30745765624524041</v>
      </c>
    </row>
    <row r="4" spans="1:192" x14ac:dyDescent="0.25">
      <c r="A4" s="2" t="s">
        <v>13</v>
      </c>
      <c r="B4" s="4">
        <v>193</v>
      </c>
      <c r="C4">
        <v>5.0199999999999996</v>
      </c>
      <c r="D4">
        <v>0.312</v>
      </c>
      <c r="E4">
        <v>1.8181673106210261</v>
      </c>
      <c r="F4">
        <v>0.17726667243768834</v>
      </c>
      <c r="G4">
        <v>2.9700949051789407</v>
      </c>
      <c r="H4">
        <v>0.24256153138014191</v>
      </c>
      <c r="I4">
        <v>4.4739223702404853</v>
      </c>
      <c r="J4">
        <v>0.31124474079151465</v>
      </c>
      <c r="K4">
        <v>5.1898514733762617</v>
      </c>
      <c r="L4">
        <v>0.32882471058339785</v>
      </c>
      <c r="M4">
        <v>4.0140133491615675</v>
      </c>
      <c r="N4">
        <v>0.2856893573126208</v>
      </c>
      <c r="O4">
        <v>5.155923984070288</v>
      </c>
      <c r="P4">
        <v>0.32546220191338482</v>
      </c>
      <c r="Q4">
        <v>5.0619396145627649</v>
      </c>
      <c r="R4">
        <v>0.32561613962428976</v>
      </c>
      <c r="S4">
        <v>9.8320778898862979</v>
      </c>
      <c r="T4">
        <v>0.456518967789311</v>
      </c>
      <c r="U4">
        <v>4.6100276079017908</v>
      </c>
      <c r="V4">
        <v>0.31340955799095294</v>
      </c>
      <c r="W4">
        <v>4.3657185720426286</v>
      </c>
      <c r="X4">
        <v>0.30145620070737716</v>
      </c>
      <c r="Y4">
        <v>4.2339032207258338</v>
      </c>
      <c r="Z4">
        <v>0.29574426905296181</v>
      </c>
      <c r="AA4">
        <v>4.6438692296019735</v>
      </c>
      <c r="AB4">
        <v>0.322297507505381</v>
      </c>
      <c r="AC4">
        <v>4.4737600864724056</v>
      </c>
      <c r="AD4">
        <v>0.31239988281174452</v>
      </c>
      <c r="AE4">
        <v>3.8680168259082151</v>
      </c>
      <c r="AF4">
        <v>0.27982738690529879</v>
      </c>
      <c r="AG4">
        <v>3.7698808787635607</v>
      </c>
      <c r="AH4">
        <v>0.28832192875436224</v>
      </c>
      <c r="AI4">
        <v>4.4239224736038913</v>
      </c>
      <c r="AJ4">
        <v>0.30775216981974213</v>
      </c>
      <c r="AK4">
        <v>4.7640575657149746</v>
      </c>
      <c r="AL4">
        <v>0.31738544304585892</v>
      </c>
      <c r="AM4">
        <v>4.4099129266033978</v>
      </c>
      <c r="AN4">
        <v>0.30123592522515275</v>
      </c>
      <c r="AO4">
        <v>4.7360466783412125</v>
      </c>
      <c r="AP4">
        <v>0.31514521637940462</v>
      </c>
      <c r="AQ4">
        <v>5.121881396689659</v>
      </c>
      <c r="AR4">
        <v>0.33836935141036178</v>
      </c>
      <c r="AS4">
        <v>5.0319795305954598</v>
      </c>
      <c r="AT4">
        <v>0.32866475721463495</v>
      </c>
      <c r="AU4">
        <v>8.6461626034333161</v>
      </c>
      <c r="AV4">
        <v>0.41682629007448013</v>
      </c>
      <c r="AW4">
        <v>4.1378804986424953</v>
      </c>
      <c r="AX4">
        <v>0.29184604064738456</v>
      </c>
      <c r="AY4">
        <v>4.9480009984575286</v>
      </c>
      <c r="AZ4">
        <v>0.32287695247174808</v>
      </c>
      <c r="BA4">
        <v>4.9738491037017889</v>
      </c>
      <c r="BB4">
        <v>0.3348302519147206</v>
      </c>
      <c r="BC4">
        <v>4.2358550777247368</v>
      </c>
      <c r="BD4">
        <v>0.28870701397965609</v>
      </c>
      <c r="BE4">
        <v>4.5554878910099514</v>
      </c>
      <c r="BF4">
        <v>0.31350827054108749</v>
      </c>
      <c r="BG4">
        <v>5.3239708854930594</v>
      </c>
      <c r="BH4">
        <v>0.3381279629631368</v>
      </c>
      <c r="BI4">
        <v>4.7959156945044095</v>
      </c>
      <c r="BJ4">
        <v>0.3255020648787505</v>
      </c>
      <c r="BK4">
        <v>5.1539726167682991</v>
      </c>
      <c r="BL4">
        <v>0.33566548588912415</v>
      </c>
      <c r="BM4">
        <v>4.5159294665825049</v>
      </c>
      <c r="BN4">
        <v>0.31174368156641041</v>
      </c>
      <c r="BO4">
        <v>4.9738880568814787</v>
      </c>
      <c r="BP4">
        <v>0.31887816634969257</v>
      </c>
      <c r="BQ4">
        <v>3.9698523723538157</v>
      </c>
      <c r="BR4">
        <v>0.2732903862491381</v>
      </c>
      <c r="BS4">
        <v>5.2199678966061809</v>
      </c>
      <c r="BT4">
        <v>0.33453663967764269</v>
      </c>
      <c r="BU4">
        <v>5.0958146268697346</v>
      </c>
      <c r="BV4">
        <v>0.33301604904878795</v>
      </c>
      <c r="BW4">
        <v>4.5758660624039154</v>
      </c>
      <c r="BX4">
        <v>0.32167735604384434</v>
      </c>
      <c r="BY4">
        <v>4.1079345459899317</v>
      </c>
      <c r="BZ4">
        <v>0.28673999604840866</v>
      </c>
      <c r="CA4">
        <v>4.5758512596319534</v>
      </c>
      <c r="CB4">
        <v>0.31927182264137521</v>
      </c>
      <c r="CC4">
        <v>4.6639419475233916</v>
      </c>
      <c r="CD4">
        <v>0.30977657333388525</v>
      </c>
      <c r="CE4">
        <v>9.3301062646228221</v>
      </c>
      <c r="CF4">
        <v>0.42767700019481059</v>
      </c>
      <c r="CG4">
        <v>4.2790772573556071</v>
      </c>
      <c r="CH4">
        <v>0.30105673958097628</v>
      </c>
      <c r="CI4">
        <v>5.2458782378047584</v>
      </c>
      <c r="CJ4">
        <v>0.34462278328888829</v>
      </c>
      <c r="CK4">
        <v>4.9439668766524782</v>
      </c>
      <c r="CL4">
        <v>0.33128832940263581</v>
      </c>
      <c r="CM4">
        <v>5.7060166581713476</v>
      </c>
      <c r="CN4">
        <v>0.35728185949828395</v>
      </c>
      <c r="CO4">
        <v>4.6598990668478253</v>
      </c>
      <c r="CP4">
        <v>0.31883924259318236</v>
      </c>
      <c r="CQ4">
        <v>3.7737035402392132</v>
      </c>
      <c r="CR4">
        <v>0.28162886366269435</v>
      </c>
      <c r="CS4">
        <v>3.790016482825898</v>
      </c>
      <c r="CT4">
        <v>0.27833235356398789</v>
      </c>
      <c r="CU4">
        <v>5.1079118101543433</v>
      </c>
      <c r="CV4">
        <v>0.33353785432573441</v>
      </c>
      <c r="CW4">
        <v>4.6459469596553156</v>
      </c>
      <c r="CX4">
        <v>0.312724933657616</v>
      </c>
      <c r="CY4">
        <v>4.9179756371331242</v>
      </c>
      <c r="CZ4">
        <v>0.32080690698042374</v>
      </c>
      <c r="DA4">
        <v>4.3477462785273042</v>
      </c>
      <c r="DB4">
        <v>0.29789579112938108</v>
      </c>
      <c r="DC4">
        <v>11.396035014451618</v>
      </c>
      <c r="DD4">
        <v>0.49984812250996336</v>
      </c>
      <c r="DE4">
        <v>4.5037624719276854</v>
      </c>
      <c r="DF4">
        <v>0.31746145336107268</v>
      </c>
      <c r="DG4">
        <v>5.4018915528241251</v>
      </c>
      <c r="DH4">
        <v>0.34919010541238343</v>
      </c>
      <c r="DI4">
        <v>4.2998625842017582</v>
      </c>
      <c r="DJ4">
        <v>0.30626481768264335</v>
      </c>
      <c r="DK4">
        <v>4.7638376269236904</v>
      </c>
      <c r="DL4">
        <v>0.31809547947312777</v>
      </c>
      <c r="DM4">
        <v>16.858205208028206</v>
      </c>
      <c r="DN4">
        <v>0.55774222814469998</v>
      </c>
      <c r="DO4">
        <v>4.7320736384264475</v>
      </c>
      <c r="DP4">
        <v>0.32096056372892029</v>
      </c>
      <c r="DQ4">
        <v>4.2679185127840578</v>
      </c>
      <c r="DR4">
        <v>0.29989085468616722</v>
      </c>
      <c r="DS4">
        <v>4.8061304078291291</v>
      </c>
      <c r="DT4">
        <v>0.3276921305077794</v>
      </c>
      <c r="DU4">
        <v>4.5498627720101794</v>
      </c>
      <c r="DV4">
        <v>0.32242308219744581</v>
      </c>
      <c r="DW4">
        <v>5.1859039190137333</v>
      </c>
      <c r="DX4">
        <v>0.34474105654359544</v>
      </c>
      <c r="DY4">
        <v>4.8499180385043443</v>
      </c>
      <c r="DZ4">
        <v>0.32606683786840601</v>
      </c>
      <c r="EA4">
        <v>4.2718646353306129</v>
      </c>
      <c r="EB4">
        <v>0.30146223331717542</v>
      </c>
      <c r="EC4">
        <v>10.396116292560736</v>
      </c>
      <c r="ED4">
        <v>0.46923475315514984</v>
      </c>
      <c r="EE4">
        <v>5.1838718458636688</v>
      </c>
      <c r="EF4">
        <v>0.34112069334894279</v>
      </c>
      <c r="EG4">
        <v>6.3301081466390841</v>
      </c>
      <c r="EH4">
        <v>0.37230361102111387</v>
      </c>
      <c r="EI4">
        <v>4.0859747594998206</v>
      </c>
      <c r="EJ4">
        <v>0.29813430418804326</v>
      </c>
      <c r="EK4">
        <v>4.7498277408880485</v>
      </c>
      <c r="EL4">
        <v>0.32334218462729836</v>
      </c>
      <c r="EM4">
        <v>4.5639062825467125</v>
      </c>
      <c r="EN4">
        <v>0.32320616960170123</v>
      </c>
      <c r="EO4">
        <v>10.77603366146189</v>
      </c>
      <c r="EP4">
        <v>0.47880493629744353</v>
      </c>
      <c r="EQ4">
        <v>4.4179440548807296</v>
      </c>
      <c r="ER4">
        <v>0.31339934968464922</v>
      </c>
      <c r="ES4">
        <v>4.3198622618113829</v>
      </c>
      <c r="ET4">
        <v>0.29714661785766716</v>
      </c>
      <c r="EU4">
        <v>4.5854898784229263</v>
      </c>
      <c r="EV4">
        <v>0.31267403514511849</v>
      </c>
      <c r="EW4">
        <v>4.7759574191264411</v>
      </c>
      <c r="EX4">
        <v>0.32986745153605579</v>
      </c>
      <c r="EY4">
        <v>4.7039761379417202</v>
      </c>
      <c r="EZ4">
        <v>0.32677106700216679</v>
      </c>
      <c r="FA4">
        <v>4.3858972869911241</v>
      </c>
      <c r="FB4">
        <v>0.30456981923721521</v>
      </c>
      <c r="FC4">
        <v>5.6259105352315411</v>
      </c>
      <c r="FD4">
        <v>0.35511179328832643</v>
      </c>
      <c r="FE4">
        <v>16.783793975277032</v>
      </c>
      <c r="FF4">
        <v>0.56744119257092207</v>
      </c>
      <c r="FG4">
        <v>5.2378571772830318</v>
      </c>
      <c r="FH4">
        <v>0.34117674452856805</v>
      </c>
      <c r="FI4">
        <v>7.9319293274083966</v>
      </c>
      <c r="FJ4">
        <v>0.41068167522987242</v>
      </c>
      <c r="FK4">
        <v>4.0459077749309396</v>
      </c>
      <c r="FL4">
        <v>0.29547947437926286</v>
      </c>
      <c r="FM4">
        <v>3.8579223228013602</v>
      </c>
      <c r="FN4">
        <v>0.2787995168453466</v>
      </c>
      <c r="FO4">
        <v>10.680180015356129</v>
      </c>
      <c r="FP4">
        <v>0.47790005497365207</v>
      </c>
      <c r="FQ4">
        <v>4.7856368702960221</v>
      </c>
      <c r="FR4">
        <v>0.33427569088244746</v>
      </c>
      <c r="FS4">
        <v>5.8979587055820897</v>
      </c>
      <c r="FT4">
        <v>0.36493371559753202</v>
      </c>
      <c r="FU4">
        <v>4.5618782223128891</v>
      </c>
      <c r="FV4">
        <v>0.3132387003609482</v>
      </c>
      <c r="FW4">
        <v>4.7989901967434294</v>
      </c>
      <c r="FX4">
        <v>0.32754567333363543</v>
      </c>
      <c r="FY4">
        <v>4.3757233572863754</v>
      </c>
      <c r="FZ4">
        <v>0.29944330855511486</v>
      </c>
      <c r="GA4">
        <v>4.5611873679215575</v>
      </c>
      <c r="GB4">
        <v>0.31743154172496635</v>
      </c>
      <c r="GC4">
        <v>5.6098835351922522</v>
      </c>
      <c r="GD4">
        <v>0.3601525047639263</v>
      </c>
      <c r="GE4">
        <v>4.3257276246744905</v>
      </c>
      <c r="GF4">
        <v>0.30415659525486721</v>
      </c>
      <c r="GG4">
        <v>4.221941669762165</v>
      </c>
      <c r="GH4">
        <v>0.29187496478815778</v>
      </c>
      <c r="GI4">
        <v>4.3138088543759521</v>
      </c>
      <c r="GJ4">
        <v>0.30680966878192101</v>
      </c>
    </row>
    <row r="5" spans="1:192" x14ac:dyDescent="0.25">
      <c r="A5" s="2" t="s">
        <v>14</v>
      </c>
      <c r="B5" s="4">
        <v>2</v>
      </c>
      <c r="C5">
        <v>4.95</v>
      </c>
      <c r="D5">
        <v>0.31469999999999998</v>
      </c>
      <c r="E5">
        <v>2.0357948643977415</v>
      </c>
      <c r="F5">
        <v>0.1911414953759627</v>
      </c>
      <c r="G5">
        <v>3.8344143772117194</v>
      </c>
      <c r="H5">
        <v>0.28171624981136723</v>
      </c>
      <c r="I5">
        <v>4.4357712260842881</v>
      </c>
      <c r="J5">
        <v>0.31074285013894098</v>
      </c>
      <c r="K5">
        <v>5.1604864743740295</v>
      </c>
      <c r="L5">
        <v>0.32811037883021577</v>
      </c>
      <c r="M5">
        <v>3.9758806467827452</v>
      </c>
      <c r="N5">
        <v>0.28535146799492211</v>
      </c>
      <c r="O5">
        <v>5.1060391915373691</v>
      </c>
      <c r="P5">
        <v>0.32494633181688665</v>
      </c>
      <c r="Q5">
        <v>5.0208584696611389</v>
      </c>
      <c r="R5">
        <v>0.32475941465065616</v>
      </c>
      <c r="S5">
        <v>9.7616898607787519</v>
      </c>
      <c r="T5">
        <v>0.4553076963008344</v>
      </c>
      <c r="U5">
        <v>4.5513633465785555</v>
      </c>
      <c r="V5">
        <v>0.31320275602843595</v>
      </c>
      <c r="W5">
        <v>4.3304597461554222</v>
      </c>
      <c r="X5">
        <v>0.30102813050253169</v>
      </c>
      <c r="Y5">
        <v>4.1957481991922521</v>
      </c>
      <c r="Z5">
        <v>0.29495018012081736</v>
      </c>
      <c r="AA5">
        <v>4.6057073292563571</v>
      </c>
      <c r="AB5">
        <v>0.3215953636053952</v>
      </c>
      <c r="AC5">
        <v>4.4355761305456882</v>
      </c>
      <c r="AD5">
        <v>0.3114913894418942</v>
      </c>
      <c r="AE5">
        <v>3.8357518152737193</v>
      </c>
      <c r="AF5">
        <v>0.2804205173690667</v>
      </c>
      <c r="AG5">
        <v>3.7258543452608874</v>
      </c>
      <c r="AH5">
        <v>0.28832917881243458</v>
      </c>
      <c r="AI5">
        <v>4.3857713503806854</v>
      </c>
      <c r="AJ5">
        <v>0.30757632613963526</v>
      </c>
      <c r="AK5">
        <v>4.6965989043739915</v>
      </c>
      <c r="AL5">
        <v>0.31596927195092234</v>
      </c>
      <c r="AM5">
        <v>4.3658928818395255</v>
      </c>
      <c r="AN5">
        <v>0.30066641468931626</v>
      </c>
      <c r="AO5">
        <v>4.6861867668922903</v>
      </c>
      <c r="AP5">
        <v>0.31491604435113174</v>
      </c>
      <c r="AQ5">
        <v>5.0807884629082318</v>
      </c>
      <c r="AR5">
        <v>0.33758009653396198</v>
      </c>
      <c r="AS5">
        <v>4.9909064759463915</v>
      </c>
      <c r="AT5">
        <v>0.32840937539339976</v>
      </c>
      <c r="AU5">
        <v>8.5523238275670348</v>
      </c>
      <c r="AV5">
        <v>0.41486831981676209</v>
      </c>
      <c r="AW5">
        <v>4.1055878698128154</v>
      </c>
      <c r="AX5">
        <v>0.2910659295335738</v>
      </c>
      <c r="AY5">
        <v>4.9010653112323368</v>
      </c>
      <c r="AZ5">
        <v>0.32322801877297647</v>
      </c>
      <c r="BA5">
        <v>4.9356831326798041</v>
      </c>
      <c r="BB5">
        <v>0.33375101369353716</v>
      </c>
      <c r="BC5">
        <v>4.2006238115167251</v>
      </c>
      <c r="BD5">
        <v>0.28773657245524986</v>
      </c>
      <c r="BE5">
        <v>4.5270103025847481</v>
      </c>
      <c r="BF5">
        <v>0.31295551319332338</v>
      </c>
      <c r="BG5">
        <v>5.2858295713597867</v>
      </c>
      <c r="BH5">
        <v>0.33846426783621097</v>
      </c>
      <c r="BI5">
        <v>4.7606966927987457</v>
      </c>
      <c r="BJ5">
        <v>0.32585353911238024</v>
      </c>
      <c r="BK5">
        <v>5.1158316535986339</v>
      </c>
      <c r="BL5">
        <v>0.3353430954828619</v>
      </c>
      <c r="BM5">
        <v>4.4807132536226639</v>
      </c>
      <c r="BN5">
        <v>0.31107816381971415</v>
      </c>
      <c r="BO5">
        <v>4.9357299660463241</v>
      </c>
      <c r="BP5">
        <v>0.31863202099988291</v>
      </c>
      <c r="BQ5">
        <v>3.9258200701963388</v>
      </c>
      <c r="BR5">
        <v>0.27214729501874174</v>
      </c>
      <c r="BS5">
        <v>5.175958990096226</v>
      </c>
      <c r="BT5">
        <v>0.33411832423573024</v>
      </c>
      <c r="BU5">
        <v>5.0312402197370716</v>
      </c>
      <c r="BV5">
        <v>0.33092902784101308</v>
      </c>
      <c r="BW5">
        <v>4.5259695403045903</v>
      </c>
      <c r="BX5">
        <v>0.32122865388304739</v>
      </c>
      <c r="BY5">
        <v>4.0756528557550373</v>
      </c>
      <c r="BZ5">
        <v>0.28596963104103534</v>
      </c>
      <c r="CA5">
        <v>4.5406192214577681</v>
      </c>
      <c r="CB5">
        <v>0.31842387805574274</v>
      </c>
      <c r="CC5">
        <v>4.6257947689048651</v>
      </c>
      <c r="CD5">
        <v>0.30895348544548096</v>
      </c>
      <c r="CE5">
        <v>9.2567905030825059</v>
      </c>
      <c r="CF5">
        <v>0.42723112792437057</v>
      </c>
      <c r="CG5">
        <v>4.2514775681235362</v>
      </c>
      <c r="CH5">
        <v>0.30036708448824712</v>
      </c>
      <c r="CI5">
        <v>5.1959841804458113</v>
      </c>
      <c r="CJ5">
        <v>0.3444154051881097</v>
      </c>
      <c r="CK5">
        <v>4.9058247498951992</v>
      </c>
      <c r="CL5">
        <v>0.33095610305770584</v>
      </c>
      <c r="CM5">
        <v>5.6561506546079796</v>
      </c>
      <c r="CN5">
        <v>0.35683798957833274</v>
      </c>
      <c r="CO5">
        <v>4.6305436899985306</v>
      </c>
      <c r="CP5">
        <v>0.31788988436408699</v>
      </c>
      <c r="CQ5">
        <v>3.7355081765293678</v>
      </c>
      <c r="CR5">
        <v>0.28140244360990474</v>
      </c>
      <c r="CS5">
        <v>3.7460174299624724</v>
      </c>
      <c r="CT5">
        <v>0.27799965591890718</v>
      </c>
      <c r="CU5">
        <v>5.0756255167191942</v>
      </c>
      <c r="CV5">
        <v>0.33326402475771472</v>
      </c>
      <c r="CW5">
        <v>4.6107342901240669</v>
      </c>
      <c r="CX5">
        <v>0.31298781612984644</v>
      </c>
      <c r="CY5">
        <v>4.8857022727192199</v>
      </c>
      <c r="CZ5">
        <v>0.32101845944359714</v>
      </c>
      <c r="DA5">
        <v>4.3007590318484485</v>
      </c>
      <c r="DB5">
        <v>0.29706015579896627</v>
      </c>
      <c r="DC5">
        <v>11.332606748340632</v>
      </c>
      <c r="DD5">
        <v>0.49995758067628249</v>
      </c>
      <c r="DE5">
        <v>4.465578997534454</v>
      </c>
      <c r="DF5">
        <v>0.31686650504523484</v>
      </c>
      <c r="DG5">
        <v>5.360800674694044</v>
      </c>
      <c r="DH5">
        <v>0.34900338877928466</v>
      </c>
      <c r="DI5">
        <v>4.2704998304447672</v>
      </c>
      <c r="DJ5">
        <v>0.30607081975896122</v>
      </c>
      <c r="DK5">
        <v>4.7256693353403723</v>
      </c>
      <c r="DL5">
        <v>0.31844474008857293</v>
      </c>
      <c r="DM5">
        <v>16.767308581120929</v>
      </c>
      <c r="DN5">
        <v>0.55645463807321449</v>
      </c>
      <c r="DO5">
        <v>4.6763522133871263</v>
      </c>
      <c r="DP5">
        <v>0.32120703733667699</v>
      </c>
      <c r="DQ5">
        <v>4.2356335761347657</v>
      </c>
      <c r="DR5">
        <v>0.29938953757833836</v>
      </c>
      <c r="DS5">
        <v>4.7416200312453212</v>
      </c>
      <c r="DT5">
        <v>0.3286340913343121</v>
      </c>
      <c r="DU5">
        <v>4.5058325740302889</v>
      </c>
      <c r="DV5">
        <v>0.32216977912891276</v>
      </c>
      <c r="DW5">
        <v>5.1506825335211373</v>
      </c>
      <c r="DX5">
        <v>0.34407263190020931</v>
      </c>
      <c r="DY5">
        <v>4.8058990290847676</v>
      </c>
      <c r="DZ5">
        <v>0.32645043741211749</v>
      </c>
      <c r="EA5">
        <v>4.2014333642674613</v>
      </c>
      <c r="EB5">
        <v>0.30169428282444322</v>
      </c>
      <c r="EC5">
        <v>10.331603048698776</v>
      </c>
      <c r="ED5">
        <v>0.46882709857216348</v>
      </c>
      <c r="EE5">
        <v>5.1457104748058615</v>
      </c>
      <c r="EF5">
        <v>0.34021249954933036</v>
      </c>
      <c r="EG5">
        <v>6.2421252996479097</v>
      </c>
      <c r="EH5">
        <v>0.37196038744101939</v>
      </c>
      <c r="EI5">
        <v>4.0361002579776306</v>
      </c>
      <c r="EJ5">
        <v>0.29843478423304992</v>
      </c>
      <c r="EK5">
        <v>4.7204579482760423</v>
      </c>
      <c r="EL5">
        <v>0.32277096784364279</v>
      </c>
      <c r="EM5">
        <v>4.5257518808675838</v>
      </c>
      <c r="EN5">
        <v>0.32306101173710655</v>
      </c>
      <c r="EO5">
        <v>10.696836176350192</v>
      </c>
      <c r="EP5">
        <v>0.47682363507524728</v>
      </c>
      <c r="EQ5">
        <v>4.3856642905978189</v>
      </c>
      <c r="ER5">
        <v>0.31368279352463985</v>
      </c>
      <c r="ES5">
        <v>4.2758319605933197</v>
      </c>
      <c r="ET5">
        <v>0.29579714847146016</v>
      </c>
      <c r="EU5">
        <v>4.5584794402626319</v>
      </c>
      <c r="EV5">
        <v>0.31246867366748721</v>
      </c>
      <c r="EW5">
        <v>4.7407468689308168</v>
      </c>
      <c r="EX5">
        <v>0.32987288628824663</v>
      </c>
      <c r="EY5">
        <v>4.6658358886210518</v>
      </c>
      <c r="EZ5">
        <v>0.32694481518977908</v>
      </c>
      <c r="FA5">
        <v>4.3506745592058751</v>
      </c>
      <c r="FB5">
        <v>0.30391613826861191</v>
      </c>
      <c r="FC5">
        <v>5.5906904890263123</v>
      </c>
      <c r="FD5">
        <v>0.35442909784938237</v>
      </c>
      <c r="FE5">
        <v>16.662121759854454</v>
      </c>
      <c r="FF5">
        <v>0.56881596917110622</v>
      </c>
      <c r="FG5">
        <v>5.2055598328078876</v>
      </c>
      <c r="FH5">
        <v>0.34054861753568488</v>
      </c>
      <c r="FI5">
        <v>7.8761786304289716</v>
      </c>
      <c r="FJ5">
        <v>0.40998112268275927</v>
      </c>
      <c r="FK5">
        <v>4.0106871699485769</v>
      </c>
      <c r="FL5">
        <v>0.29510471994375731</v>
      </c>
      <c r="FM5">
        <v>3.8256381574947409</v>
      </c>
      <c r="FN5">
        <v>0.27847607858778978</v>
      </c>
      <c r="FO5">
        <v>10.592211764206276</v>
      </c>
      <c r="FP5">
        <v>0.47709473046426992</v>
      </c>
      <c r="FQ5">
        <v>4.7356940375665966</v>
      </c>
      <c r="FR5">
        <v>0.33304587878418129</v>
      </c>
      <c r="FS5">
        <v>5.8510144427060062</v>
      </c>
      <c r="FT5">
        <v>0.3636853179121638</v>
      </c>
      <c r="FU5">
        <v>4.5207846461021397</v>
      </c>
      <c r="FV5">
        <v>0.31275104970443346</v>
      </c>
      <c r="FW5">
        <v>4.7713729301482122</v>
      </c>
      <c r="FX5">
        <v>0.32689232305618615</v>
      </c>
      <c r="FY5">
        <v>4.3404654961239322</v>
      </c>
      <c r="FZ5">
        <v>0.29910177526795212</v>
      </c>
      <c r="GA5">
        <v>4.5199548799715838</v>
      </c>
      <c r="GB5">
        <v>0.31512691888292071</v>
      </c>
      <c r="GC5">
        <v>5.5218551307665136</v>
      </c>
      <c r="GD5">
        <v>0.35860445617284059</v>
      </c>
      <c r="GE5">
        <v>4.2904706239199326</v>
      </c>
      <c r="GF5">
        <v>0.30281957190783687</v>
      </c>
      <c r="GG5">
        <v>4.1515260074839953</v>
      </c>
      <c r="GH5">
        <v>0.29280361106792452</v>
      </c>
      <c r="GI5">
        <v>4.2756347474488736</v>
      </c>
      <c r="GJ5">
        <v>0.30512391813592399</v>
      </c>
    </row>
    <row r="6" spans="1:192" x14ac:dyDescent="0.25">
      <c r="A6" s="2" t="s">
        <v>15</v>
      </c>
      <c r="B6" s="4" t="b">
        <v>1</v>
      </c>
      <c r="C6">
        <v>9.64</v>
      </c>
      <c r="D6">
        <v>0.442</v>
      </c>
      <c r="E6">
        <v>2.270228287713977</v>
      </c>
      <c r="F6">
        <v>0.20517984176739801</v>
      </c>
      <c r="G6">
        <v>4.88690268842275</v>
      </c>
      <c r="H6">
        <v>0.32210478398266762</v>
      </c>
      <c r="I6">
        <v>4.3922916883472842</v>
      </c>
      <c r="J6">
        <v>0.30941924608996274</v>
      </c>
      <c r="K6">
        <v>5.1270313614726373</v>
      </c>
      <c r="L6">
        <v>0.32666607977099582</v>
      </c>
      <c r="M6">
        <v>3.9324106862088777</v>
      </c>
      <c r="N6">
        <v>0.28433699240836752</v>
      </c>
      <c r="O6">
        <v>5.0491840154008667</v>
      </c>
      <c r="P6">
        <v>0.32338162691138422</v>
      </c>
      <c r="Q6">
        <v>4.9740367929591125</v>
      </c>
      <c r="R6">
        <v>0.32308773572766891</v>
      </c>
      <c r="S6">
        <v>9.6814432428683794</v>
      </c>
      <c r="T6">
        <v>0.45301831440198148</v>
      </c>
      <c r="U6">
        <v>4.4844872297465583</v>
      </c>
      <c r="V6">
        <v>0.31192634529230856</v>
      </c>
      <c r="W6">
        <v>4.2903028312026574</v>
      </c>
      <c r="X6">
        <v>0.29954459864564659</v>
      </c>
      <c r="Y6">
        <v>4.1522666495797109</v>
      </c>
      <c r="Z6">
        <v>0.29333378396072984</v>
      </c>
      <c r="AA6">
        <v>4.5622222118709246</v>
      </c>
      <c r="AB6">
        <v>0.32001054214332264</v>
      </c>
      <c r="AC6">
        <v>4.3920795865184239</v>
      </c>
      <c r="AD6">
        <v>0.30957091798861508</v>
      </c>
      <c r="AE6">
        <v>3.7989701241345597</v>
      </c>
      <c r="AF6">
        <v>0.28028285916267531</v>
      </c>
      <c r="AG6">
        <v>3.6756825438283389</v>
      </c>
      <c r="AH6">
        <v>0.2872565780748022</v>
      </c>
      <c r="AI6">
        <v>4.3422918235069181</v>
      </c>
      <c r="AJ6">
        <v>0.30653555001025157</v>
      </c>
      <c r="AK6">
        <v>4.6196940932410131</v>
      </c>
      <c r="AL6">
        <v>0.31350240757375225</v>
      </c>
      <c r="AM6">
        <v>4.3157244471413625</v>
      </c>
      <c r="AN6">
        <v>0.2991517606181911</v>
      </c>
      <c r="AO6">
        <v>4.6293445161621936</v>
      </c>
      <c r="AP6">
        <v>0.31383492495085397</v>
      </c>
      <c r="AQ6">
        <v>5.0339606688571781</v>
      </c>
      <c r="AR6">
        <v>0.33587699532169768</v>
      </c>
      <c r="AS6">
        <v>4.9440890003131965</v>
      </c>
      <c r="AT6">
        <v>0.3273430935058389</v>
      </c>
      <c r="AU6">
        <v>8.4453345405682452</v>
      </c>
      <c r="AV6">
        <v>0.41162479266002172</v>
      </c>
      <c r="AW6">
        <v>4.0687918423646918</v>
      </c>
      <c r="AX6">
        <v>0.28954324932083475</v>
      </c>
      <c r="AY6">
        <v>4.8475621946050698</v>
      </c>
      <c r="AZ6">
        <v>0.32258844371604606</v>
      </c>
      <c r="BA6">
        <v>4.8921959048807331</v>
      </c>
      <c r="BB6">
        <v>0.33179269087636665</v>
      </c>
      <c r="BC6">
        <v>4.1604811646433175</v>
      </c>
      <c r="BD6">
        <v>0.28594492611503697</v>
      </c>
      <c r="BE6">
        <v>4.4945621909196207</v>
      </c>
      <c r="BF6">
        <v>0.31172584185878655</v>
      </c>
      <c r="BG6">
        <v>5.24235513685848</v>
      </c>
      <c r="BH6">
        <v>0.33792851574676114</v>
      </c>
      <c r="BI6">
        <v>4.7205604060196578</v>
      </c>
      <c r="BJ6">
        <v>0.32529331853449905</v>
      </c>
      <c r="BK6">
        <v>5.0723574013703256</v>
      </c>
      <c r="BL6">
        <v>0.33426378304610654</v>
      </c>
      <c r="BM6">
        <v>4.4405784139299369</v>
      </c>
      <c r="BN6">
        <v>0.30967718723026372</v>
      </c>
      <c r="BO6">
        <v>4.892246824273256</v>
      </c>
      <c r="BP6">
        <v>0.31747592410806369</v>
      </c>
      <c r="BQ6">
        <v>3.8756452768708742</v>
      </c>
      <c r="BR6">
        <v>0.27002010218867206</v>
      </c>
      <c r="BS6">
        <v>5.1257963379541831</v>
      </c>
      <c r="BT6">
        <v>0.3328316739085676</v>
      </c>
      <c r="BU6">
        <v>4.9576537915723708</v>
      </c>
      <c r="BV6">
        <v>0.32747051747836459</v>
      </c>
      <c r="BW6">
        <v>4.4691082773303306</v>
      </c>
      <c r="BX6">
        <v>0.31962723080570887</v>
      </c>
      <c r="BY6">
        <v>4.0388625021271469</v>
      </c>
      <c r="BZ6">
        <v>0.28453741111338393</v>
      </c>
      <c r="CA6">
        <v>4.5004761744774662</v>
      </c>
      <c r="CB6">
        <v>0.31673955426850092</v>
      </c>
      <c r="CC6">
        <v>4.5823172894062223</v>
      </c>
      <c r="CD6">
        <v>0.30737263379360363</v>
      </c>
      <c r="CE6">
        <v>9.173202929034602</v>
      </c>
      <c r="CF6">
        <v>0.4256323343052747</v>
      </c>
      <c r="CG6">
        <v>4.2200315286820658</v>
      </c>
      <c r="CH6">
        <v>0.2990157807818018</v>
      </c>
      <c r="CI6">
        <v>5.1391241961547554</v>
      </c>
      <c r="CJ6">
        <v>0.34304017669070624</v>
      </c>
      <c r="CK6">
        <v>4.8623498933762734</v>
      </c>
      <c r="CL6">
        <v>0.3298577994806508</v>
      </c>
      <c r="CM6">
        <v>5.5993052373659449</v>
      </c>
      <c r="CN6">
        <v>0.35550798879347373</v>
      </c>
      <c r="CO6">
        <v>4.5970935639804527</v>
      </c>
      <c r="CP6">
        <v>0.31629323322148523</v>
      </c>
      <c r="CQ6">
        <v>3.6920057299492397</v>
      </c>
      <c r="CR6">
        <v>0.28000922323047095</v>
      </c>
      <c r="CS6">
        <v>3.6958598970165508</v>
      </c>
      <c r="CT6">
        <v>0.27688114983735151</v>
      </c>
      <c r="CU6">
        <v>5.0388327747371431</v>
      </c>
      <c r="CV6">
        <v>0.33223967899910162</v>
      </c>
      <c r="CW6">
        <v>4.5706012896076968</v>
      </c>
      <c r="CX6">
        <v>0.31240913951795796</v>
      </c>
      <c r="CY6">
        <v>4.8489162414437761</v>
      </c>
      <c r="CZ6">
        <v>0.3205074913627709</v>
      </c>
      <c r="DA6">
        <v>4.2472291687016881</v>
      </c>
      <c r="DB6">
        <v>0.29500443621191441</v>
      </c>
      <c r="DC6">
        <v>11.25595311525888</v>
      </c>
      <c r="DD6">
        <v>0.499107387202886</v>
      </c>
      <c r="DE6">
        <v>4.422082702774297</v>
      </c>
      <c r="DF6">
        <v>0.31522918901068397</v>
      </c>
      <c r="DG6">
        <v>5.3139739469680762</v>
      </c>
      <c r="DH6">
        <v>0.34784422897419004</v>
      </c>
      <c r="DI6">
        <v>4.2370458807591964</v>
      </c>
      <c r="DJ6">
        <v>0.30510145093826485</v>
      </c>
      <c r="DK6">
        <v>4.6821809047583525</v>
      </c>
      <c r="DL6">
        <v>0.31770478782098999</v>
      </c>
      <c r="DM6">
        <v>16.663667748521387</v>
      </c>
      <c r="DN6">
        <v>0.5539960191900799</v>
      </c>
      <c r="DO6">
        <v>4.6128249050478587</v>
      </c>
      <c r="DP6">
        <v>0.32046456937746248</v>
      </c>
      <c r="DQ6">
        <v>4.1988415380126511</v>
      </c>
      <c r="DR6">
        <v>0.29817614440930529</v>
      </c>
      <c r="DS6">
        <v>4.6680668635599041</v>
      </c>
      <c r="DT6">
        <v>0.3283904851132311</v>
      </c>
      <c r="DU6">
        <v>4.455658871896147</v>
      </c>
      <c r="DV6">
        <v>0.32084953887904749</v>
      </c>
      <c r="DW6">
        <v>5.1105450100555814</v>
      </c>
      <c r="DX6">
        <v>0.34262868955090225</v>
      </c>
      <c r="DY6">
        <v>4.7557311317176501</v>
      </c>
      <c r="DZ6">
        <v>0.32574436250953059</v>
      </c>
      <c r="EA6">
        <v>4.1211642842233847</v>
      </c>
      <c r="EB6">
        <v>0.30024980461091344</v>
      </c>
      <c r="EC6">
        <v>10.258048389560127</v>
      </c>
      <c r="ED6">
        <v>0.46746128280132399</v>
      </c>
      <c r="EE6">
        <v>5.1022256318745249</v>
      </c>
      <c r="EF6">
        <v>0.33844454415119624</v>
      </c>
      <c r="EG6">
        <v>6.1418181656032544</v>
      </c>
      <c r="EH6">
        <v>0.37016212008499044</v>
      </c>
      <c r="EI6">
        <v>3.9792504256120438</v>
      </c>
      <c r="EJ6">
        <v>0.29764685795923318</v>
      </c>
      <c r="EK6">
        <v>4.6870003527796831</v>
      </c>
      <c r="EL6">
        <v>0.32142436816603276</v>
      </c>
      <c r="EM6">
        <v>4.4822706528420566</v>
      </c>
      <c r="EN6">
        <v>0.32201975648394127</v>
      </c>
      <c r="EO6">
        <v>10.606553038026679</v>
      </c>
      <c r="EP6">
        <v>0.47356039704603581</v>
      </c>
      <c r="EQ6">
        <v>4.3488749365389561</v>
      </c>
      <c r="ER6">
        <v>0.31317369361377745</v>
      </c>
      <c r="ES6">
        <v>4.2256582049180196</v>
      </c>
      <c r="ET6">
        <v>0.29349194427643882</v>
      </c>
      <c r="EU6">
        <v>4.5277035142761335</v>
      </c>
      <c r="EV6">
        <v>0.31157723061445769</v>
      </c>
      <c r="EW6">
        <v>4.7006149686899565</v>
      </c>
      <c r="EX6">
        <v>0.32910278272551063</v>
      </c>
      <c r="EY6">
        <v>4.6223620071454112</v>
      </c>
      <c r="EZ6">
        <v>0.32628858937897737</v>
      </c>
      <c r="FA6">
        <v>4.3105363394792633</v>
      </c>
      <c r="FB6">
        <v>0.30247531356158497</v>
      </c>
      <c r="FC6">
        <v>5.5505536603404071</v>
      </c>
      <c r="FD6">
        <v>0.35298251297968547</v>
      </c>
      <c r="FE6">
        <v>16.511477631567832</v>
      </c>
      <c r="FF6">
        <v>0.56926833428395507</v>
      </c>
      <c r="FG6">
        <v>5.1687613611056982</v>
      </c>
      <c r="FH6">
        <v>0.33913071552732138</v>
      </c>
      <c r="FI6">
        <v>7.8126361128085309</v>
      </c>
      <c r="FJ6">
        <v>0.40814790272482715</v>
      </c>
      <c r="FK6">
        <v>3.9705500513774767</v>
      </c>
      <c r="FL6">
        <v>0.29392754400404619</v>
      </c>
      <c r="FM6">
        <v>3.788846519560761</v>
      </c>
      <c r="FN6">
        <v>0.2774254518258451</v>
      </c>
      <c r="FO6">
        <v>10.491912221158648</v>
      </c>
      <c r="FP6">
        <v>0.4750665206644914</v>
      </c>
      <c r="FQ6">
        <v>4.6788087835555912</v>
      </c>
      <c r="FR6">
        <v>0.33043511096256528</v>
      </c>
      <c r="FS6">
        <v>5.7975068714933249</v>
      </c>
      <c r="FT6">
        <v>0.3615712593175846</v>
      </c>
      <c r="FU6">
        <v>4.4739565188366948</v>
      </c>
      <c r="FV6">
        <v>0.31131139888704906</v>
      </c>
      <c r="FW6">
        <v>4.7399177904900514</v>
      </c>
      <c r="FX6">
        <v>0.32546185981246645</v>
      </c>
      <c r="FY6">
        <v>4.30030908006768</v>
      </c>
      <c r="FZ6">
        <v>0.29769881406783766</v>
      </c>
      <c r="GA6">
        <v>4.4730550636840034</v>
      </c>
      <c r="GB6">
        <v>0.31127274682514738</v>
      </c>
      <c r="GC6">
        <v>5.4215243267633086</v>
      </c>
      <c r="GD6">
        <v>0.35530614302927954</v>
      </c>
      <c r="GE6">
        <v>4.2503146528480311</v>
      </c>
      <c r="GF6">
        <v>0.30052499713853437</v>
      </c>
      <c r="GG6">
        <v>4.0712650308224685</v>
      </c>
      <c r="GH6">
        <v>0.29204687250280692</v>
      </c>
      <c r="GI6">
        <v>4.2321433036283596</v>
      </c>
      <c r="GJ6">
        <v>0.30253697379904287</v>
      </c>
    </row>
    <row r="7" spans="1:192" x14ac:dyDescent="0.25">
      <c r="A7" s="2" t="s">
        <v>16</v>
      </c>
      <c r="B7" s="4">
        <v>1</v>
      </c>
      <c r="C7">
        <v>4.45</v>
      </c>
      <c r="D7">
        <v>0.3</v>
      </c>
      <c r="E7">
        <v>2.52276538154244</v>
      </c>
      <c r="F7">
        <v>0.21938363883801038</v>
      </c>
      <c r="G7">
        <v>6.1685256080482853</v>
      </c>
      <c r="H7">
        <v>0.36376601302129652</v>
      </c>
      <c r="I7">
        <v>4.3470062105941585</v>
      </c>
      <c r="J7">
        <v>0.30738115917285175</v>
      </c>
      <c r="K7">
        <v>5.0921964689541381</v>
      </c>
      <c r="L7">
        <v>0.32460882192593882</v>
      </c>
      <c r="M7">
        <v>3.8871251451198496</v>
      </c>
      <c r="N7">
        <v>0.28272811733166092</v>
      </c>
      <c r="O7">
        <v>4.9899645239006096</v>
      </c>
      <c r="P7">
        <v>0.32089485028266307</v>
      </c>
      <c r="Q7">
        <v>4.9252677982438513</v>
      </c>
      <c r="R7">
        <v>0.32073653233981103</v>
      </c>
      <c r="S7">
        <v>9.5978391398932672</v>
      </c>
      <c r="T7">
        <v>0.44983629419871896</v>
      </c>
      <c r="U7">
        <v>4.4148171626639483</v>
      </c>
      <c r="V7">
        <v>0.30968373298930479</v>
      </c>
      <c r="W7">
        <v>4.2485011016114411</v>
      </c>
      <c r="X7">
        <v>0.29712579206486295</v>
      </c>
      <c r="Y7">
        <v>4.1069811884430854</v>
      </c>
      <c r="Z7">
        <v>0.29102603137651134</v>
      </c>
      <c r="AA7">
        <v>4.5169367830402924</v>
      </c>
      <c r="AB7">
        <v>0.31767143592872421</v>
      </c>
      <c r="AC7">
        <v>4.346794285703794</v>
      </c>
      <c r="AD7">
        <v>0.30679405362756829</v>
      </c>
      <c r="AE7">
        <v>3.7606515863576901</v>
      </c>
      <c r="AF7">
        <v>0.27942556453532152</v>
      </c>
      <c r="AG7">
        <v>3.6234300954347876</v>
      </c>
      <c r="AH7">
        <v>0.28519102227422588</v>
      </c>
      <c r="AI7">
        <v>4.2970063456672003</v>
      </c>
      <c r="AJ7">
        <v>0.30471415892385967</v>
      </c>
      <c r="AK7">
        <v>4.5395735027435098</v>
      </c>
      <c r="AL7">
        <v>0.31018470059517961</v>
      </c>
      <c r="AM7">
        <v>4.263471970724984</v>
      </c>
      <c r="AN7">
        <v>0.2968146712766252</v>
      </c>
      <c r="AO7">
        <v>4.5701249472511929</v>
      </c>
      <c r="AP7">
        <v>0.31198944404271728</v>
      </c>
      <c r="AQ7">
        <v>4.9851917239149008</v>
      </c>
      <c r="AR7">
        <v>0.33339802290505371</v>
      </c>
      <c r="AS7">
        <v>4.8953199771374276</v>
      </c>
      <c r="AT7">
        <v>0.32555229536905994</v>
      </c>
      <c r="AU7">
        <v>8.333862378179802</v>
      </c>
      <c r="AV7">
        <v>0.4073584798844993</v>
      </c>
      <c r="AW7">
        <v>4.0304734116075718</v>
      </c>
      <c r="AX7">
        <v>0.28740135850427562</v>
      </c>
      <c r="AY7">
        <v>4.7918261528895831</v>
      </c>
      <c r="AZ7">
        <v>0.32101004186837007</v>
      </c>
      <c r="BA7">
        <v>4.8469104968723533</v>
      </c>
      <c r="BB7">
        <v>0.32911393513126186</v>
      </c>
      <c r="BC7">
        <v>4.1186792556166836</v>
      </c>
      <c r="BD7">
        <v>0.28347722349017029</v>
      </c>
      <c r="BE7">
        <v>4.4607723090453275</v>
      </c>
      <c r="BF7">
        <v>0.30991887719586414</v>
      </c>
      <c r="BG7">
        <v>5.1970696221200168</v>
      </c>
      <c r="BH7">
        <v>0.33656411014283416</v>
      </c>
      <c r="BI7">
        <v>4.6787584374223012</v>
      </c>
      <c r="BJ7">
        <v>0.32386678888456677</v>
      </c>
      <c r="BK7">
        <v>5.0270718854475804</v>
      </c>
      <c r="BL7">
        <v>0.33251498805356572</v>
      </c>
      <c r="BM7">
        <v>4.3987764335251462</v>
      </c>
      <c r="BN7">
        <v>0.30765425058940782</v>
      </c>
      <c r="BO7">
        <v>4.8469613771045275</v>
      </c>
      <c r="BP7">
        <v>0.31550353576883716</v>
      </c>
      <c r="BQ7">
        <v>3.8233928557316657</v>
      </c>
      <c r="BR7">
        <v>0.26708114027111846</v>
      </c>
      <c r="BS7">
        <v>5.0735438199278207</v>
      </c>
      <c r="BT7">
        <v>0.33078092545365739</v>
      </c>
      <c r="BU7">
        <v>4.8810168771501976</v>
      </c>
      <c r="BV7">
        <v>0.32292070590187111</v>
      </c>
      <c r="BW7">
        <v>4.4098888348403582</v>
      </c>
      <c r="BX7">
        <v>0.31700282458552498</v>
      </c>
      <c r="BY7">
        <v>4.0005440207565339</v>
      </c>
      <c r="BZ7">
        <v>0.28255936620625288</v>
      </c>
      <c r="CA7">
        <v>4.4586742696174984</v>
      </c>
      <c r="CB7">
        <v>0.31435530517583277</v>
      </c>
      <c r="CC7">
        <v>4.5370317958459188</v>
      </c>
      <c r="CD7">
        <v>0.30516208957740165</v>
      </c>
      <c r="CE7">
        <v>9.0861153106140264</v>
      </c>
      <c r="CF7">
        <v>0.4230101440881503</v>
      </c>
      <c r="CG7">
        <v>4.1872867101299462</v>
      </c>
      <c r="CH7">
        <v>0.297112303051424</v>
      </c>
      <c r="CI7">
        <v>5.0799047426995054</v>
      </c>
      <c r="CJ7">
        <v>0.3406085106307386</v>
      </c>
      <c r="CK7">
        <v>4.8170643814159355</v>
      </c>
      <c r="CL7">
        <v>0.32808239669542089</v>
      </c>
      <c r="CM7">
        <v>5.5400856840774786</v>
      </c>
      <c r="CN7">
        <v>0.35339960589747704</v>
      </c>
      <c r="CO7">
        <v>4.5622586190680181</v>
      </c>
      <c r="CP7">
        <v>0.31417864034530069</v>
      </c>
      <c r="CQ7">
        <v>3.6467205100017397</v>
      </c>
      <c r="CR7">
        <v>0.27756207295373397</v>
      </c>
      <c r="CS7">
        <v>3.6436073490090775</v>
      </c>
      <c r="CT7">
        <v>0.27506745003003674</v>
      </c>
      <c r="CU7">
        <v>5.0005143133487122</v>
      </c>
      <c r="CV7">
        <v>0.33054780345123919</v>
      </c>
      <c r="CW7">
        <v>4.5287992951278984</v>
      </c>
      <c r="CX7">
        <v>0.31103578475952348</v>
      </c>
      <c r="CY7">
        <v>4.8105977287857762</v>
      </c>
      <c r="CZ7">
        <v>0.31931539833300937</v>
      </c>
      <c r="DA7">
        <v>4.1914933602448183</v>
      </c>
      <c r="DB7">
        <v>0.29189517454333341</v>
      </c>
      <c r="DC7">
        <v>11.169424246796972</v>
      </c>
      <c r="DD7">
        <v>0.49733469962424226</v>
      </c>
      <c r="DE7">
        <v>4.3767973987662563</v>
      </c>
      <c r="DF7">
        <v>0.31268215086504592</v>
      </c>
      <c r="DG7">
        <v>5.2652049926373081</v>
      </c>
      <c r="DH7">
        <v>0.34580653423071955</v>
      </c>
      <c r="DI7">
        <v>4.2022109751902725</v>
      </c>
      <c r="DJ7">
        <v>0.3034352437173487</v>
      </c>
      <c r="DK7">
        <v>4.6368955091877302</v>
      </c>
      <c r="DL7">
        <v>0.31593556920243288</v>
      </c>
      <c r="DM7">
        <v>16.555679074111033</v>
      </c>
      <c r="DN7">
        <v>0.55056555417523811</v>
      </c>
      <c r="DO7">
        <v>4.5466383181188395</v>
      </c>
      <c r="DP7">
        <v>0.31879331018970541</v>
      </c>
      <c r="DQ7">
        <v>4.1605230705356933</v>
      </c>
      <c r="DR7">
        <v>0.29634897707729602</v>
      </c>
      <c r="DS7">
        <v>4.5914297449812178</v>
      </c>
      <c r="DT7">
        <v>0.3269810473717864</v>
      </c>
      <c r="DU7">
        <v>4.4034064405601665</v>
      </c>
      <c r="DV7">
        <v>0.31856931946112305</v>
      </c>
      <c r="DW7">
        <v>5.068743052061202</v>
      </c>
      <c r="DX7">
        <v>0.34052620911735926</v>
      </c>
      <c r="DY7">
        <v>4.7034786510876998</v>
      </c>
      <c r="DZ7">
        <v>0.32400581515006371</v>
      </c>
      <c r="EA7">
        <v>4.037560318684954</v>
      </c>
      <c r="EB7">
        <v>0.2972458217108036</v>
      </c>
      <c r="EC7">
        <v>10.181411276181803</v>
      </c>
      <c r="ED7">
        <v>0.46524795611356562</v>
      </c>
      <c r="EE7">
        <v>5.0569402004296355</v>
      </c>
      <c r="EF7">
        <v>0.33596005638646165</v>
      </c>
      <c r="EG7">
        <v>6.0373130319559198</v>
      </c>
      <c r="EH7">
        <v>0.36705449387950478</v>
      </c>
      <c r="EI7">
        <v>3.9200308977223486</v>
      </c>
      <c r="EJ7">
        <v>0.2958343584673197</v>
      </c>
      <c r="EK7">
        <v>4.6521654898061051</v>
      </c>
      <c r="EL7">
        <v>0.31941147909181161</v>
      </c>
      <c r="EM7">
        <v>4.4369851889719376</v>
      </c>
      <c r="EN7">
        <v>0.32016676015023332</v>
      </c>
      <c r="EO7">
        <v>10.51249844942382</v>
      </c>
      <c r="EP7">
        <v>0.46927959034771205</v>
      </c>
      <c r="EQ7">
        <v>4.3105564473752764</v>
      </c>
      <c r="ER7">
        <v>0.31191329419910635</v>
      </c>
      <c r="ES7">
        <v>4.1734057740754826</v>
      </c>
      <c r="ET7">
        <v>0.29041775920690666</v>
      </c>
      <c r="EU7">
        <v>4.4956553829553787</v>
      </c>
      <c r="EV7">
        <v>0.31007192540057044</v>
      </c>
      <c r="EW7">
        <v>4.6588129662877762</v>
      </c>
      <c r="EX7">
        <v>0.3276195300585184</v>
      </c>
      <c r="EY7">
        <v>4.5770764888428266</v>
      </c>
      <c r="EZ7">
        <v>0.32485555308222774</v>
      </c>
      <c r="FA7">
        <v>4.2687343876623558</v>
      </c>
      <c r="FB7">
        <v>0.30036407216498312</v>
      </c>
      <c r="FC7">
        <v>5.5087516963310472</v>
      </c>
      <c r="FD7">
        <v>0.35088923238220704</v>
      </c>
      <c r="FE7">
        <v>16.335970769536893</v>
      </c>
      <c r="FF7">
        <v>0.56878594856841802</v>
      </c>
      <c r="FG7">
        <v>5.1304429555048348</v>
      </c>
      <c r="FH7">
        <v>0.33703790849160725</v>
      </c>
      <c r="FI7">
        <v>7.7464496114227801</v>
      </c>
      <c r="FJ7">
        <v>0.40533053193448881</v>
      </c>
      <c r="FK7">
        <v>3.928748089859635</v>
      </c>
      <c r="FL7">
        <v>0.29204331435383002</v>
      </c>
      <c r="FM7">
        <v>3.7505280486965358</v>
      </c>
      <c r="FN7">
        <v>0.27573275209144738</v>
      </c>
      <c r="FO7">
        <v>10.387407058686613</v>
      </c>
      <c r="FP7">
        <v>0.4719797390700663</v>
      </c>
      <c r="FQ7">
        <v>4.6195896132333436</v>
      </c>
      <c r="FR7">
        <v>0.3266548962996727</v>
      </c>
      <c r="FS7">
        <v>5.7417708571419181</v>
      </c>
      <c r="FT7">
        <v>0.35876280826833662</v>
      </c>
      <c r="FU7">
        <v>4.4251875768900044</v>
      </c>
      <c r="FV7">
        <v>0.3090363798560864</v>
      </c>
      <c r="FW7">
        <v>4.7071730861131309</v>
      </c>
      <c r="FX7">
        <v>0.32337017122719008</v>
      </c>
      <c r="FY7">
        <v>4.2585073431270946</v>
      </c>
      <c r="FZ7">
        <v>0.29534808452747319</v>
      </c>
      <c r="GA7">
        <v>4.4242874632504874</v>
      </c>
      <c r="GB7">
        <v>0.30618126765012338</v>
      </c>
      <c r="GC7">
        <v>5.3170193282327105</v>
      </c>
      <c r="GD7">
        <v>0.35052477504831081</v>
      </c>
      <c r="GE7">
        <v>4.2085129094182738</v>
      </c>
      <c r="GF7">
        <v>0.29745876374840691</v>
      </c>
      <c r="GG7">
        <v>3.9876610067762921</v>
      </c>
      <c r="GH7">
        <v>0.28966605555085334</v>
      </c>
      <c r="GI7">
        <v>4.1868579410391735</v>
      </c>
      <c r="GJ7">
        <v>0.29925841461630137</v>
      </c>
    </row>
    <row r="8" spans="1:192" x14ac:dyDescent="0.25">
      <c r="A8" s="2" t="s">
        <v>17</v>
      </c>
      <c r="B8" s="4" t="b">
        <v>0</v>
      </c>
      <c r="C8">
        <v>4.2699999999999996</v>
      </c>
      <c r="D8">
        <v>0.28799999999999998</v>
      </c>
      <c r="E8">
        <v>2.7948041670414581</v>
      </c>
      <c r="F8">
        <v>0.23375483652737805</v>
      </c>
      <c r="G8">
        <v>7.7291674608965053</v>
      </c>
      <c r="H8">
        <v>0.40674004118601315</v>
      </c>
      <c r="I8">
        <v>4.3035835529093633</v>
      </c>
      <c r="J8">
        <v>0.30479370306866277</v>
      </c>
      <c r="K8">
        <v>5.0588039126392994</v>
      </c>
      <c r="L8">
        <v>0.32210527209066769</v>
      </c>
      <c r="M8">
        <v>3.8436927887312118</v>
      </c>
      <c r="N8">
        <v>0.28065518425516867</v>
      </c>
      <c r="O8">
        <v>4.9331783280460701</v>
      </c>
      <c r="P8">
        <v>0.31768746578375201</v>
      </c>
      <c r="Q8">
        <v>4.8785024594268052</v>
      </c>
      <c r="R8">
        <v>0.31789628500242179</v>
      </c>
      <c r="S8">
        <v>9.5176506590637135</v>
      </c>
      <c r="T8">
        <v>0.44601942404371225</v>
      </c>
      <c r="U8">
        <v>4.3479973998219146</v>
      </c>
      <c r="V8">
        <v>0.30665660223088526</v>
      </c>
      <c r="W8">
        <v>4.2084410849087934</v>
      </c>
      <c r="X8">
        <v>0.29396766808415931</v>
      </c>
      <c r="Y8">
        <v>4.0635605745206576</v>
      </c>
      <c r="Z8">
        <v>0.2882138827578023</v>
      </c>
      <c r="AA8">
        <v>4.4735197988855031</v>
      </c>
      <c r="AB8">
        <v>0.31476754543590652</v>
      </c>
      <c r="AC8">
        <v>4.303388973851745</v>
      </c>
      <c r="AD8">
        <v>0.30338576139463769</v>
      </c>
      <c r="AE8">
        <v>3.7239005419846736</v>
      </c>
      <c r="AF8">
        <v>0.27791808639918608</v>
      </c>
      <c r="AG8">
        <v>3.5733301826918025</v>
      </c>
      <c r="AH8">
        <v>0.28229985045733491</v>
      </c>
      <c r="AI8">
        <v>4.2535836769529975</v>
      </c>
      <c r="AJ8">
        <v>0.3022597111540492</v>
      </c>
      <c r="AK8">
        <v>4.4627280266280902</v>
      </c>
      <c r="AL8">
        <v>0.30628493190344519</v>
      </c>
      <c r="AM8">
        <v>4.213368637472203</v>
      </c>
      <c r="AN8">
        <v>0.29384448374386674</v>
      </c>
      <c r="AO8">
        <v>4.5133256774401218</v>
      </c>
      <c r="AP8">
        <v>0.30952911151440127</v>
      </c>
      <c r="AQ8">
        <v>4.9384325979605395</v>
      </c>
      <c r="AR8">
        <v>0.33034401088620996</v>
      </c>
      <c r="AS8">
        <v>4.8485503826362368</v>
      </c>
      <c r="AT8">
        <v>0.32318206079781814</v>
      </c>
      <c r="AU8">
        <v>8.2269381520479374</v>
      </c>
      <c r="AV8">
        <v>0.4024150127785287</v>
      </c>
      <c r="AW8">
        <v>3.9937369089129122</v>
      </c>
      <c r="AX8">
        <v>0.28481378033953891</v>
      </c>
      <c r="AY8">
        <v>4.7383725887106625</v>
      </c>
      <c r="AZ8">
        <v>0.31862068596053</v>
      </c>
      <c r="BA8">
        <v>4.8034956630888139</v>
      </c>
      <c r="BB8">
        <v>0.32593176331751744</v>
      </c>
      <c r="BC8">
        <v>4.0786046265006375</v>
      </c>
      <c r="BD8">
        <v>0.28053338317132398</v>
      </c>
      <c r="BE8">
        <v>4.4283781122351584</v>
      </c>
      <c r="BF8">
        <v>0.3076810087351135</v>
      </c>
      <c r="BG8">
        <v>5.1536417902251817</v>
      </c>
      <c r="BH8">
        <v>0.33448158705202757</v>
      </c>
      <c r="BI8">
        <v>4.6386773338965517</v>
      </c>
      <c r="BJ8">
        <v>0.32168951911092242</v>
      </c>
      <c r="BK8">
        <v>4.9836438690071239</v>
      </c>
      <c r="BL8">
        <v>0.33023838747505091</v>
      </c>
      <c r="BM8">
        <v>4.3586938602547383</v>
      </c>
      <c r="BN8">
        <v>0.30517324019292119</v>
      </c>
      <c r="BO8">
        <v>4.8035423821468246</v>
      </c>
      <c r="BP8">
        <v>0.31287464715520236</v>
      </c>
      <c r="BQ8">
        <v>3.7732959871822978</v>
      </c>
      <c r="BR8">
        <v>0.26356850648196162</v>
      </c>
      <c r="BS8">
        <v>5.0234346242699459</v>
      </c>
      <c r="BT8">
        <v>0.3281322183145457</v>
      </c>
      <c r="BU8">
        <v>4.8075381434997571</v>
      </c>
      <c r="BV8">
        <v>0.31764819178668879</v>
      </c>
      <c r="BW8">
        <v>4.3531088198736247</v>
      </c>
      <c r="BX8">
        <v>0.31356804900651025</v>
      </c>
      <c r="BY8">
        <v>3.9638017471150637</v>
      </c>
      <c r="BZ8">
        <v>0.28019574575413192</v>
      </c>
      <c r="CA8">
        <v>4.4186000486041186</v>
      </c>
      <c r="CB8">
        <v>0.31146428845955099</v>
      </c>
      <c r="CC8">
        <v>4.4936070495890093</v>
      </c>
      <c r="CD8">
        <v>0.30250093794265892</v>
      </c>
      <c r="CE8">
        <v>9.0025829687352044</v>
      </c>
      <c r="CF8">
        <v>0.41957699152962308</v>
      </c>
      <c r="CG8">
        <v>4.1558959029253364</v>
      </c>
      <c r="CH8">
        <v>0.294810859742411</v>
      </c>
      <c r="CI8">
        <v>5.023123428007354</v>
      </c>
      <c r="CJ8">
        <v>0.3373174061307106</v>
      </c>
      <c r="CK8">
        <v>4.773636976869903</v>
      </c>
      <c r="CL8">
        <v>0.32577372727694842</v>
      </c>
      <c r="CM8">
        <v>5.483289610757768</v>
      </c>
      <c r="CN8">
        <v>0.35068364953354042</v>
      </c>
      <c r="CO8">
        <v>4.528860975326638</v>
      </c>
      <c r="CP8">
        <v>0.31171741747439385</v>
      </c>
      <c r="CQ8">
        <v>3.6033212558854406</v>
      </c>
      <c r="CR8">
        <v>0.27425924634135201</v>
      </c>
      <c r="CS8">
        <v>3.5934929766217496</v>
      </c>
      <c r="CT8">
        <v>0.27270549166886349</v>
      </c>
      <c r="CU8">
        <v>4.9637744664069281</v>
      </c>
      <c r="CV8">
        <v>0.32832546380904387</v>
      </c>
      <c r="CW8">
        <v>4.4887148556713905</v>
      </c>
      <c r="CX8">
        <v>0.30897901288941615</v>
      </c>
      <c r="CY8">
        <v>4.7738510727518033</v>
      </c>
      <c r="CZ8">
        <v>0.31753875664193359</v>
      </c>
      <c r="DA8">
        <v>4.1380669902053979</v>
      </c>
      <c r="DB8">
        <v>0.28798426468212046</v>
      </c>
      <c r="DC8">
        <v>11.07680186971827</v>
      </c>
      <c r="DD8">
        <v>0.49471699289383675</v>
      </c>
      <c r="DE8">
        <v>4.3333918315189903</v>
      </c>
      <c r="DF8">
        <v>0.30943173649106126</v>
      </c>
      <c r="DG8">
        <v>5.2184447823414777</v>
      </c>
      <c r="DH8">
        <v>0.34305538645835182</v>
      </c>
      <c r="DI8">
        <v>4.1688172306160274</v>
      </c>
      <c r="DJ8">
        <v>0.30120718429593546</v>
      </c>
      <c r="DK8">
        <v>4.5934819020550215</v>
      </c>
      <c r="DL8">
        <v>0.31328041580342897</v>
      </c>
      <c r="DM8">
        <v>16.452091158057218</v>
      </c>
      <c r="DN8">
        <v>0.54644115890243072</v>
      </c>
      <c r="DO8">
        <v>4.4831544962462706</v>
      </c>
      <c r="DP8">
        <v>0.31632865525343673</v>
      </c>
      <c r="DQ8">
        <v>4.1237825080501738</v>
      </c>
      <c r="DR8">
        <v>0.29405606181296734</v>
      </c>
      <c r="DS8">
        <v>4.5179173590780142</v>
      </c>
      <c r="DT8">
        <v>0.32451996237354092</v>
      </c>
      <c r="DU8">
        <v>4.3533084612520137</v>
      </c>
      <c r="DV8">
        <v>0.31551385069139254</v>
      </c>
      <c r="DW8">
        <v>5.0286632055688871</v>
      </c>
      <c r="DX8">
        <v>0.33793552106037339</v>
      </c>
      <c r="DY8">
        <v>4.6533747724180898</v>
      </c>
      <c r="DZ8">
        <v>0.3213756421012417</v>
      </c>
      <c r="EA8">
        <v>3.9573945637281653</v>
      </c>
      <c r="EB8">
        <v>0.29292569895330639</v>
      </c>
      <c r="EC8">
        <v>10.107900391711253</v>
      </c>
      <c r="ED8">
        <v>0.46236642907396991</v>
      </c>
      <c r="EE8">
        <v>5.0135229368040291</v>
      </c>
      <c r="EF8">
        <v>0.33296031467800763</v>
      </c>
      <c r="EG8">
        <v>5.9370762831180537</v>
      </c>
      <c r="EH8">
        <v>0.36288927021796613</v>
      </c>
      <c r="EI8">
        <v>3.8632392882660747</v>
      </c>
      <c r="EJ8">
        <v>0.29314412368679482</v>
      </c>
      <c r="EK8">
        <v>4.618775472782521</v>
      </c>
      <c r="EL8">
        <v>0.3168953729226604</v>
      </c>
      <c r="EM8">
        <v>4.3935642482169603</v>
      </c>
      <c r="EN8">
        <v>0.31765214147874621</v>
      </c>
      <c r="EO8">
        <v>10.422292153946046</v>
      </c>
      <c r="EP8">
        <v>0.46432802048003641</v>
      </c>
      <c r="EQ8">
        <v>4.2738131592099924</v>
      </c>
      <c r="ER8">
        <v>0.31000370534531929</v>
      </c>
      <c r="ES8">
        <v>4.1233078492553981</v>
      </c>
      <c r="ET8">
        <v>0.2868236454543146</v>
      </c>
      <c r="EU8">
        <v>4.4649313953023979</v>
      </c>
      <c r="EV8">
        <v>0.30807470890185978</v>
      </c>
      <c r="EW8">
        <v>4.6187274113528192</v>
      </c>
      <c r="EX8">
        <v>0.3255432925971064</v>
      </c>
      <c r="EY8">
        <v>4.5336480970828257</v>
      </c>
      <c r="EZ8">
        <v>0.32276180237769775</v>
      </c>
      <c r="FA8">
        <v>4.2286552492855778</v>
      </c>
      <c r="FB8">
        <v>0.29775345430072303</v>
      </c>
      <c r="FC8">
        <v>5.4686711435164188</v>
      </c>
      <c r="FD8">
        <v>0.34831884120173584</v>
      </c>
      <c r="FE8">
        <v>16.140388543445592</v>
      </c>
      <c r="FF8">
        <v>0.56738197024932935</v>
      </c>
      <c r="FG8">
        <v>5.0937089453387481</v>
      </c>
      <c r="FH8">
        <v>0.33443974320817332</v>
      </c>
      <c r="FI8">
        <v>7.6829811629877112</v>
      </c>
      <c r="FJ8">
        <v>0.40175725693762826</v>
      </c>
      <c r="FK8">
        <v>3.8886678317113899</v>
      </c>
      <c r="FL8">
        <v>0.2896046800734241</v>
      </c>
      <c r="FM8">
        <v>3.7137870795227639</v>
      </c>
      <c r="FN8">
        <v>0.27353511185020452</v>
      </c>
      <c r="FO8">
        <v>10.287162663537522</v>
      </c>
      <c r="FP8">
        <v>0.46808445836797796</v>
      </c>
      <c r="FQ8">
        <v>4.5628341115893969</v>
      </c>
      <c r="FR8">
        <v>0.32201148530568885</v>
      </c>
      <c r="FS8">
        <v>5.688321800059696</v>
      </c>
      <c r="FT8">
        <v>0.35548748876592839</v>
      </c>
      <c r="FU8">
        <v>4.3784287898985239</v>
      </c>
      <c r="FV8">
        <v>0.30611030112337484</v>
      </c>
      <c r="FW8">
        <v>4.6757915982258149</v>
      </c>
      <c r="FX8">
        <v>0.3207867134697851</v>
      </c>
      <c r="FY8">
        <v>4.2184468134245989</v>
      </c>
      <c r="FZ8">
        <v>0.29224002877389221</v>
      </c>
      <c r="GA8">
        <v>4.3776029396260734</v>
      </c>
      <c r="GB8">
        <v>0.30026496272041653</v>
      </c>
      <c r="GC8">
        <v>5.2168065086405111</v>
      </c>
      <c r="GD8">
        <v>0.34464771022786234</v>
      </c>
      <c r="GE8">
        <v>4.1684519222788001</v>
      </c>
      <c r="GF8">
        <v>0.29386927973113058</v>
      </c>
      <c r="GG8">
        <v>3.9074870361614131</v>
      </c>
      <c r="GH8">
        <v>0.28585403984224739</v>
      </c>
      <c r="GI8">
        <v>4.1434474104358703</v>
      </c>
      <c r="GJ8">
        <v>0.29555384995434303</v>
      </c>
    </row>
    <row r="9" spans="1:192" x14ac:dyDescent="0.25">
      <c r="A9" s="2" t="s">
        <v>18</v>
      </c>
      <c r="B9" s="4" t="b">
        <v>1</v>
      </c>
      <c r="C9">
        <v>4.13</v>
      </c>
      <c r="D9">
        <v>0.2848</v>
      </c>
      <c r="E9">
        <v>3.0878506248661814</v>
      </c>
      <c r="F9">
        <v>0.24829540775633463</v>
      </c>
      <c r="G9">
        <v>9.6295727638643775</v>
      </c>
      <c r="H9">
        <v>0.45106823647255911</v>
      </c>
      <c r="I9">
        <v>4.2655415607740315</v>
      </c>
      <c r="J9">
        <v>0.30186649808276322</v>
      </c>
      <c r="K9">
        <v>5.0295589588475691</v>
      </c>
      <c r="L9">
        <v>0.319358252983652</v>
      </c>
      <c r="M9">
        <v>3.8056322482554013</v>
      </c>
      <c r="N9">
        <v>0.2782861298885404</v>
      </c>
      <c r="O9">
        <v>4.8834259077048738</v>
      </c>
      <c r="P9">
        <v>0.31401931663170279</v>
      </c>
      <c r="Q9">
        <v>4.8375294261347532</v>
      </c>
      <c r="R9">
        <v>0.31479709366317521</v>
      </c>
      <c r="S9">
        <v>9.4473741941972698</v>
      </c>
      <c r="T9">
        <v>0.4418769240571192</v>
      </c>
      <c r="U9">
        <v>4.2894412810134881</v>
      </c>
      <c r="V9">
        <v>0.30309019314805713</v>
      </c>
      <c r="W9">
        <v>4.1733682054018697</v>
      </c>
      <c r="X9">
        <v>0.29032607912636571</v>
      </c>
      <c r="Y9">
        <v>4.0255224877200888</v>
      </c>
      <c r="Z9">
        <v>0.28512516166119856</v>
      </c>
      <c r="AA9">
        <v>4.4354886452520308</v>
      </c>
      <c r="AB9">
        <v>0.31153412660249574</v>
      </c>
      <c r="AC9">
        <v>4.2653800911872022</v>
      </c>
      <c r="AD9">
        <v>0.29962216085664084</v>
      </c>
      <c r="AE9">
        <v>3.6916943420637356</v>
      </c>
      <c r="AF9">
        <v>0.275882551667541</v>
      </c>
      <c r="AG9">
        <v>3.5294416025741673</v>
      </c>
      <c r="AH9">
        <v>0.27881728817027296</v>
      </c>
      <c r="AI9">
        <v>4.2155416637389802</v>
      </c>
      <c r="AJ9">
        <v>0.29937105146196724</v>
      </c>
      <c r="AK9">
        <v>4.3953832283519825</v>
      </c>
      <c r="AL9">
        <v>0.30211903756513592</v>
      </c>
      <c r="AM9">
        <v>4.1694735214671619</v>
      </c>
      <c r="AN9">
        <v>0.29048182494943431</v>
      </c>
      <c r="AO9">
        <v>4.4635482457708067</v>
      </c>
      <c r="AP9">
        <v>0.30665324887518924</v>
      </c>
      <c r="AQ9">
        <v>4.8974714372916859</v>
      </c>
      <c r="AR9">
        <v>0.32696237715602422</v>
      </c>
      <c r="AS9">
        <v>4.8075692112066211</v>
      </c>
      <c r="AT9">
        <v>0.32042441210074779</v>
      </c>
      <c r="AU9">
        <v>8.1332242270710005</v>
      </c>
      <c r="AV9">
        <v>0.39719488164710476</v>
      </c>
      <c r="AW9">
        <v>3.9615585072486428</v>
      </c>
      <c r="AX9">
        <v>0.2819901450206117</v>
      </c>
      <c r="AY9">
        <v>4.691531991937496</v>
      </c>
      <c r="AZ9">
        <v>0.31561394739813231</v>
      </c>
      <c r="BA9">
        <v>4.7654686151652967</v>
      </c>
      <c r="BB9">
        <v>0.32250397607037851</v>
      </c>
      <c r="BC9">
        <v>4.0435038854131644</v>
      </c>
      <c r="BD9">
        <v>0.27735189759343848</v>
      </c>
      <c r="BE9">
        <v>4.4000039856589668</v>
      </c>
      <c r="BF9">
        <v>0.30519353527010845</v>
      </c>
      <c r="BG9">
        <v>5.1155899058388332</v>
      </c>
      <c r="BH9">
        <v>0.3318496601099169</v>
      </c>
      <c r="BI9">
        <v>4.6035642280785671</v>
      </c>
      <c r="BJ9">
        <v>0.31893789866190475</v>
      </c>
      <c r="BK9">
        <v>4.9455916316646045</v>
      </c>
      <c r="BL9">
        <v>0.32761841794996832</v>
      </c>
      <c r="BM9">
        <v>4.32357794582484</v>
      </c>
      <c r="BN9">
        <v>0.3024351527479901</v>
      </c>
      <c r="BO9">
        <v>4.7655073881489134</v>
      </c>
      <c r="BP9">
        <v>0.30980223518803335</v>
      </c>
      <c r="BQ9">
        <v>3.7294132215750908</v>
      </c>
      <c r="BR9">
        <v>0.25976677352036143</v>
      </c>
      <c r="BS9">
        <v>4.9795283000018964</v>
      </c>
      <c r="BT9">
        <v>0.32510013499117546</v>
      </c>
      <c r="BU9">
        <v>4.7431704006265525</v>
      </c>
      <c r="BV9">
        <v>0.31208012286958098</v>
      </c>
      <c r="BW9">
        <v>4.3033682115589853</v>
      </c>
      <c r="BX9">
        <v>0.30960116915867952</v>
      </c>
      <c r="BY9">
        <v>3.9316123216984518</v>
      </c>
      <c r="BZ9">
        <v>0.2776380362290598</v>
      </c>
      <c r="CA9">
        <v>4.3835000864932621</v>
      </c>
      <c r="CB9">
        <v>0.30830071710047025</v>
      </c>
      <c r="CC9">
        <v>4.4555610653203184</v>
      </c>
      <c r="CD9">
        <v>0.29960476956834425</v>
      </c>
      <c r="CE9">
        <v>8.9293731969511949</v>
      </c>
      <c r="CF9">
        <v>0.41561101023224056</v>
      </c>
      <c r="CG9">
        <v>4.1284022035796353</v>
      </c>
      <c r="CH9">
        <v>0.29229790010444856</v>
      </c>
      <c r="CI9">
        <v>4.9733803365031797</v>
      </c>
      <c r="CJ9">
        <v>0.33343348890426233</v>
      </c>
      <c r="CK9">
        <v>4.7355859097817747</v>
      </c>
      <c r="CL9">
        <v>0.3231188258913324</v>
      </c>
      <c r="CM9">
        <v>5.4335182974879217</v>
      </c>
      <c r="CN9">
        <v>0.34758015033385553</v>
      </c>
      <c r="CO9">
        <v>4.4996063112288027</v>
      </c>
      <c r="CP9">
        <v>0.30910895824830947</v>
      </c>
      <c r="CQ9">
        <v>3.5653239170635427</v>
      </c>
      <c r="CR9">
        <v>0.27036831876279399</v>
      </c>
      <c r="CS9">
        <v>3.5495767482637395</v>
      </c>
      <c r="CT9">
        <v>0.26998662657314665</v>
      </c>
      <c r="CU9">
        <v>4.9315896778107309</v>
      </c>
      <c r="CV9">
        <v>0.32575270081356361</v>
      </c>
      <c r="CW9">
        <v>4.4535953741315994</v>
      </c>
      <c r="CX9">
        <v>0.30640545133245867</v>
      </c>
      <c r="CY9">
        <v>4.7416532688729509</v>
      </c>
      <c r="CZ9">
        <v>0.31532149923325958</v>
      </c>
      <c r="DA9">
        <v>4.0912783453451658</v>
      </c>
      <c r="DB9">
        <v>0.28358854528615451</v>
      </c>
      <c r="DC9">
        <v>10.982134026352593</v>
      </c>
      <c r="DD9">
        <v>0.49136867335693873</v>
      </c>
      <c r="DE9">
        <v>4.2953824619480256</v>
      </c>
      <c r="DF9">
        <v>0.30574127513035154</v>
      </c>
      <c r="DG9">
        <v>5.1774815502250764</v>
      </c>
      <c r="DH9">
        <v>0.33981366728789841</v>
      </c>
      <c r="DI9">
        <v>4.1395700096216226</v>
      </c>
      <c r="DJ9">
        <v>0.29859777679756844</v>
      </c>
      <c r="DK9">
        <v>4.5554571956194527</v>
      </c>
      <c r="DL9">
        <v>0.30995443236156017</v>
      </c>
      <c r="DM9">
        <v>16.361296077257563</v>
      </c>
      <c r="DN9">
        <v>0.54195696734793741</v>
      </c>
      <c r="DO9">
        <v>4.4275165211254404</v>
      </c>
      <c r="DP9">
        <v>0.31327027625372561</v>
      </c>
      <c r="DQ9">
        <v>4.0915963524241308</v>
      </c>
      <c r="DR9">
        <v>0.29148315697454308</v>
      </c>
      <c r="DS9">
        <v>4.4534852421611779</v>
      </c>
      <c r="DT9">
        <v>0.32120661258841643</v>
      </c>
      <c r="DU9">
        <v>4.3094235743110794</v>
      </c>
      <c r="DV9">
        <v>0.31193066847800704</v>
      </c>
      <c r="DW9">
        <v>4.993552501377418</v>
      </c>
      <c r="DX9">
        <v>0.33506650751890654</v>
      </c>
      <c r="DY9">
        <v>4.6094786139793911</v>
      </c>
      <c r="DZ9">
        <v>0.31806692434123857</v>
      </c>
      <c r="EA9">
        <v>3.8871615720555148</v>
      </c>
      <c r="EB9">
        <v>0.28763942699147482</v>
      </c>
      <c r="EC9">
        <v>10.043471150822215</v>
      </c>
      <c r="ED9">
        <v>0.45905014586618376</v>
      </c>
      <c r="EE9">
        <v>4.9754912494842429</v>
      </c>
      <c r="EF9">
        <v>0.32968834025890237</v>
      </c>
      <c r="EG9">
        <v>5.8492285043495986</v>
      </c>
      <c r="EH9">
        <v>0.35800389074989342</v>
      </c>
      <c r="EI9">
        <v>3.813476515688663</v>
      </c>
      <c r="EJ9">
        <v>0.28979410044013432</v>
      </c>
      <c r="EK9">
        <v>4.5895353623101034</v>
      </c>
      <c r="EL9">
        <v>0.31407988961654426</v>
      </c>
      <c r="EM9">
        <v>4.3555255369628165</v>
      </c>
      <c r="EN9">
        <v>0.31467961991923077</v>
      </c>
      <c r="EO9">
        <v>10.343242129175467</v>
      </c>
      <c r="EP9">
        <v>0.45910683418556814</v>
      </c>
      <c r="EQ9">
        <v>4.2416217947295065</v>
      </c>
      <c r="ER9">
        <v>0.30759963058458784</v>
      </c>
      <c r="ES9">
        <v>4.0794230663828595</v>
      </c>
      <c r="ET9">
        <v>0.28300077673988</v>
      </c>
      <c r="EU9">
        <v>4.4380206260742465</v>
      </c>
      <c r="EV9">
        <v>0.30574738372114735</v>
      </c>
      <c r="EW9">
        <v>4.58360579714794</v>
      </c>
      <c r="EX9">
        <v>0.32304227475253861</v>
      </c>
      <c r="EY9">
        <v>4.4955951418872138</v>
      </c>
      <c r="EZ9">
        <v>0.32017696049545352</v>
      </c>
      <c r="FA9">
        <v>4.1935458977804014</v>
      </c>
      <c r="FB9">
        <v>0.29485495670222484</v>
      </c>
      <c r="FC9">
        <v>5.4335590899173356</v>
      </c>
      <c r="FD9">
        <v>0.34547957724500861</v>
      </c>
      <c r="FE9">
        <v>15.930065926576898</v>
      </c>
      <c r="FF9">
        <v>0.56509469619533514</v>
      </c>
      <c r="FG9">
        <v>5.0615353016455238</v>
      </c>
      <c r="FH9">
        <v>0.33154670757639954</v>
      </c>
      <c r="FI9">
        <v>7.6273726037341376</v>
      </c>
      <c r="FJ9">
        <v>0.39771756322340651</v>
      </c>
      <c r="FK9">
        <v>3.853556341081438</v>
      </c>
      <c r="FL9">
        <v>0.28680920480911037</v>
      </c>
      <c r="FM9">
        <v>3.6816001468549469</v>
      </c>
      <c r="FN9">
        <v>0.27101057084459229</v>
      </c>
      <c r="FO9">
        <v>10.199300240429984</v>
      </c>
      <c r="FP9">
        <v>0.46369625103458328</v>
      </c>
      <c r="FQ9">
        <v>4.5131402718289788</v>
      </c>
      <c r="FR9">
        <v>0.31688105952391776</v>
      </c>
      <c r="FS9">
        <v>5.6414898249776781</v>
      </c>
      <c r="FT9">
        <v>0.35201064771737001</v>
      </c>
      <c r="FU9">
        <v>4.3374682766990889</v>
      </c>
      <c r="FV9">
        <v>0.30277021618577854</v>
      </c>
      <c r="FW9">
        <v>4.6483156683438382</v>
      </c>
      <c r="FX9">
        <v>0.31792078292334158</v>
      </c>
      <c r="FY9">
        <v>4.1833729568275473</v>
      </c>
      <c r="FZ9">
        <v>0.28862644299993057</v>
      </c>
      <c r="GA9">
        <v>4.3367835952712586</v>
      </c>
      <c r="GB9">
        <v>0.29400313587581151</v>
      </c>
      <c r="GC9">
        <v>5.1290045146414842</v>
      </c>
      <c r="GD9">
        <v>0.33815107340743639</v>
      </c>
      <c r="GE9">
        <v>4.1333771943557851</v>
      </c>
      <c r="GF9">
        <v>0.29004734373430169</v>
      </c>
      <c r="GG9">
        <v>3.8372383372640853</v>
      </c>
      <c r="GH9">
        <v>0.28091965221877002</v>
      </c>
      <c r="GI9">
        <v>4.1054285748355612</v>
      </c>
      <c r="GJ9">
        <v>0.29172340161018534</v>
      </c>
    </row>
    <row r="10" spans="1:192" x14ac:dyDescent="0.25">
      <c r="A10" s="2" t="s">
        <v>19</v>
      </c>
      <c r="B10" s="4" t="b">
        <v>0</v>
      </c>
      <c r="C10">
        <v>4.54</v>
      </c>
      <c r="D10">
        <v>0.31069999999999998</v>
      </c>
      <c r="E10">
        <v>3.4035270321332156</v>
      </c>
      <c r="F10">
        <v>0.26300734869781817</v>
      </c>
      <c r="G10">
        <v>11.943710571303809</v>
      </c>
      <c r="H10">
        <v>0.49679327043564259</v>
      </c>
      <c r="I10">
        <v>4.2359621701465286</v>
      </c>
      <c r="J10">
        <v>0.29883668895435228</v>
      </c>
      <c r="K10">
        <v>5.0068308598087166</v>
      </c>
      <c r="L10">
        <v>0.31659031175579044</v>
      </c>
      <c r="M10">
        <v>3.7760269623270188</v>
      </c>
      <c r="N10">
        <v>0.27581288092725159</v>
      </c>
      <c r="O10">
        <v>4.844737908084026</v>
      </c>
      <c r="P10">
        <v>0.31018757445549144</v>
      </c>
      <c r="Q10">
        <v>4.8056680898490063</v>
      </c>
      <c r="R10">
        <v>0.31169003637277642</v>
      </c>
      <c r="S10">
        <v>9.3927031265271843</v>
      </c>
      <c r="T10">
        <v>0.43774439495145756</v>
      </c>
      <c r="U10">
        <v>4.2438926747378796</v>
      </c>
      <c r="V10">
        <v>0.29927343499445969</v>
      </c>
      <c r="W10">
        <v>4.146123859201877</v>
      </c>
      <c r="X10">
        <v>0.28649604507147924</v>
      </c>
      <c r="Y10">
        <v>3.9959485476127474</v>
      </c>
      <c r="Z10">
        <v>0.28201009790061543</v>
      </c>
      <c r="AA10">
        <v>4.4059243800272796</v>
      </c>
      <c r="AB10">
        <v>0.30823313179249273</v>
      </c>
      <c r="AC10">
        <v>4.2358468913361174</v>
      </c>
      <c r="AD10">
        <v>0.29580815654617204</v>
      </c>
      <c r="AE10">
        <v>3.6666421413748247</v>
      </c>
      <c r="AF10">
        <v>0.27348386725855295</v>
      </c>
      <c r="AG10">
        <v>3.4953199468275766</v>
      </c>
      <c r="AH10">
        <v>0.27502547189794241</v>
      </c>
      <c r="AI10">
        <v>4.1859622436911854</v>
      </c>
      <c r="AJ10">
        <v>0.29628220187634557</v>
      </c>
      <c r="AK10">
        <v>4.3429949829565802</v>
      </c>
      <c r="AL10">
        <v>0.29802451356401399</v>
      </c>
      <c r="AM10">
        <v>4.1353427439542845</v>
      </c>
      <c r="AN10">
        <v>0.28699911751035106</v>
      </c>
      <c r="AO10">
        <v>4.424825323719312</v>
      </c>
      <c r="AP10">
        <v>0.30359484141269638</v>
      </c>
      <c r="AQ10">
        <v>4.8656266715403298</v>
      </c>
      <c r="AR10">
        <v>0.32352708156796606</v>
      </c>
      <c r="AS10">
        <v>4.7756965136333989</v>
      </c>
      <c r="AT10">
        <v>0.31750275757491714</v>
      </c>
      <c r="AU10">
        <v>8.0603127481124481</v>
      </c>
      <c r="AV10">
        <v>0.39212099046918009</v>
      </c>
      <c r="AW10">
        <v>3.9365451093452775</v>
      </c>
      <c r="AX10">
        <v>0.27915920668822758</v>
      </c>
      <c r="AY10">
        <v>4.6550991091488916</v>
      </c>
      <c r="AZ10">
        <v>0.31223341425773965</v>
      </c>
      <c r="BA10">
        <v>4.735910078369006</v>
      </c>
      <c r="BB10">
        <v>0.31910827232677247</v>
      </c>
      <c r="BC10">
        <v>4.0162206856450267</v>
      </c>
      <c r="BD10">
        <v>0.27419051179701071</v>
      </c>
      <c r="BE10">
        <v>4.3779486323045287</v>
      </c>
      <c r="BF10">
        <v>0.30265797710740933</v>
      </c>
      <c r="BG10">
        <v>5.0859967063306835</v>
      </c>
      <c r="BH10">
        <v>0.32888155238467964</v>
      </c>
      <c r="BI10">
        <v>4.5762637749760371</v>
      </c>
      <c r="BJ10">
        <v>0.31583484746177626</v>
      </c>
      <c r="BK10">
        <v>4.9159979393841429</v>
      </c>
      <c r="BL10">
        <v>0.32486733382768146</v>
      </c>
      <c r="BM10">
        <v>4.2962735727801764</v>
      </c>
      <c r="BN10">
        <v>0.29966181181536994</v>
      </c>
      <c r="BO10">
        <v>4.7359377641216867</v>
      </c>
      <c r="BP10">
        <v>0.30653520841257265</v>
      </c>
      <c r="BQ10">
        <v>3.6952996795986852</v>
      </c>
      <c r="BR10">
        <v>0.25598393518109025</v>
      </c>
      <c r="BS10">
        <v>4.9453818763949071</v>
      </c>
      <c r="BT10">
        <v>0.32193031684191231</v>
      </c>
      <c r="BU10">
        <v>4.6931283402484638</v>
      </c>
      <c r="BV10">
        <v>0.30666759097963076</v>
      </c>
      <c r="BW10">
        <v>4.264696698163303</v>
      </c>
      <c r="BX10">
        <v>0.30542355805536126</v>
      </c>
      <c r="BY10">
        <v>3.9065835403160678</v>
      </c>
      <c r="BZ10">
        <v>0.27509344804547359</v>
      </c>
      <c r="CA10">
        <v>4.3562179734676381</v>
      </c>
      <c r="CB10">
        <v>0.30512088483562</v>
      </c>
      <c r="CC10">
        <v>4.4259761024171143</v>
      </c>
      <c r="CD10">
        <v>0.29670821479196802</v>
      </c>
      <c r="CE10">
        <v>8.8724170155766586</v>
      </c>
      <c r="CF10">
        <v>0.41143350041411769</v>
      </c>
      <c r="CG10">
        <v>4.1070329881025049</v>
      </c>
      <c r="CH10">
        <v>0.28977700918225807</v>
      </c>
      <c r="CI10">
        <v>4.9347053576270934</v>
      </c>
      <c r="CJ10">
        <v>0.32927141082653544</v>
      </c>
      <c r="CK10">
        <v>4.705993851308623</v>
      </c>
      <c r="CL10">
        <v>0.32033277685952888</v>
      </c>
      <c r="CM10">
        <v>5.3948039200676661</v>
      </c>
      <c r="CN10">
        <v>0.34434053534636044</v>
      </c>
      <c r="CO10">
        <v>4.4768646656755333</v>
      </c>
      <c r="CP10">
        <v>0.30656458452044066</v>
      </c>
      <c r="CQ10">
        <v>3.5358068119485213</v>
      </c>
      <c r="CR10">
        <v>0.26620451003023743</v>
      </c>
      <c r="CS10">
        <v>3.5154164955767473</v>
      </c>
      <c r="CT10">
        <v>0.26713112102322795</v>
      </c>
      <c r="CU10">
        <v>4.906567367721876</v>
      </c>
      <c r="CV10">
        <v>0.32303794442188155</v>
      </c>
      <c r="CW10">
        <v>4.4262860220392799</v>
      </c>
      <c r="CX10">
        <v>0.30352359474043594</v>
      </c>
      <c r="CY10">
        <v>4.7166127917317713</v>
      </c>
      <c r="CZ10">
        <v>0.31284325511570049</v>
      </c>
      <c r="DA10">
        <v>4.0549179634079104</v>
      </c>
      <c r="DB10">
        <v>0.27906413139854697</v>
      </c>
      <c r="DC10">
        <v>10.889558155721735</v>
      </c>
      <c r="DD10">
        <v>0.48743607864433042</v>
      </c>
      <c r="DE10">
        <v>4.2658485831255755</v>
      </c>
      <c r="DF10">
        <v>0.30190974601434267</v>
      </c>
      <c r="DG10">
        <v>5.1456338937364521</v>
      </c>
      <c r="DH10">
        <v>0.33634400152730309</v>
      </c>
      <c r="DI10">
        <v>4.1168387481121025</v>
      </c>
      <c r="DJ10">
        <v>0.29581841989902141</v>
      </c>
      <c r="DK10">
        <v>4.5259019254548001</v>
      </c>
      <c r="DL10">
        <v>0.30622707027490154</v>
      </c>
      <c r="DM10">
        <v>16.290649509179321</v>
      </c>
      <c r="DN10">
        <v>0.53747626204298915</v>
      </c>
      <c r="DO10">
        <v>4.3842318506088604</v>
      </c>
      <c r="DP10">
        <v>0.30986594486824837</v>
      </c>
      <c r="DQ10">
        <v>4.0665721345679495</v>
      </c>
      <c r="DR10">
        <v>0.28883870401037814</v>
      </c>
      <c r="DS10">
        <v>4.4033533011507577</v>
      </c>
      <c r="DT10">
        <v>0.31730942591075373</v>
      </c>
      <c r="DU10">
        <v>4.2753070722838462</v>
      </c>
      <c r="DV10">
        <v>0.30811006093389004</v>
      </c>
      <c r="DW10">
        <v>4.9662553999289907</v>
      </c>
      <c r="DX10">
        <v>0.33215159890740781</v>
      </c>
      <c r="DY10">
        <v>4.5753463814678001</v>
      </c>
      <c r="DZ10">
        <v>0.31434771450526772</v>
      </c>
      <c r="EA10">
        <v>3.8325512029606368</v>
      </c>
      <c r="EB10">
        <v>0.28181526814098673</v>
      </c>
      <c r="EC10">
        <v>9.993343227436073</v>
      </c>
      <c r="ED10">
        <v>0.45556777203300636</v>
      </c>
      <c r="EE10">
        <v>4.9459262395937715</v>
      </c>
      <c r="EF10">
        <v>0.32640920903740056</v>
      </c>
      <c r="EG10">
        <v>5.7808866002355197</v>
      </c>
      <c r="EH10">
        <v>0.35279413986531954</v>
      </c>
      <c r="EI10">
        <v>3.774774063873731</v>
      </c>
      <c r="EJ10">
        <v>0.28605568768742728</v>
      </c>
      <c r="EK10">
        <v>4.5668140182416943</v>
      </c>
      <c r="EL10">
        <v>0.31119312288660073</v>
      </c>
      <c r="EM10">
        <v>4.3259507253703893</v>
      </c>
      <c r="EN10">
        <v>0.31149001149017252</v>
      </c>
      <c r="EO10">
        <v>10.281752537990398</v>
      </c>
      <c r="EP10">
        <v>0.4540390209262945</v>
      </c>
      <c r="EQ10">
        <v>4.2165903068346102</v>
      </c>
      <c r="ER10">
        <v>0.30489583375644336</v>
      </c>
      <c r="ES10">
        <v>4.045306709573345</v>
      </c>
      <c r="ET10">
        <v>0.27925885915137083</v>
      </c>
      <c r="EU10">
        <v>4.4171032257492815</v>
      </c>
      <c r="EV10">
        <v>0.30327849590343864</v>
      </c>
      <c r="EW10">
        <v>4.5562934679797378</v>
      </c>
      <c r="EX10">
        <v>0.32031909411645604</v>
      </c>
      <c r="EY10">
        <v>4.4660004473762998</v>
      </c>
      <c r="EZ10">
        <v>0.31731043595214792</v>
      </c>
      <c r="FA10">
        <v>4.1662506840024243</v>
      </c>
      <c r="FB10">
        <v>0.29190339840688989</v>
      </c>
      <c r="FC10">
        <v>5.4062601052969743</v>
      </c>
      <c r="FD10">
        <v>0.34260146079204645</v>
      </c>
      <c r="FE10">
        <v>15.71073997164884</v>
      </c>
      <c r="FF10">
        <v>0.56198651728015026</v>
      </c>
      <c r="FG10">
        <v>5.0365285416931602</v>
      </c>
      <c r="FH10">
        <v>0.32859317813762678</v>
      </c>
      <c r="FI10">
        <v>7.5841290084159478</v>
      </c>
      <c r="FJ10">
        <v>0.39353872275156609</v>
      </c>
      <c r="FK10">
        <v>3.8262581421245434</v>
      </c>
      <c r="FL10">
        <v>0.28388336134147202</v>
      </c>
      <c r="FM10">
        <v>3.6565748445547728</v>
      </c>
      <c r="FN10">
        <v>0.26836365237286192</v>
      </c>
      <c r="FO10">
        <v>10.130937880346218</v>
      </c>
      <c r="FP10">
        <v>0.45917062353036003</v>
      </c>
      <c r="FQ10">
        <v>4.4745339933088326</v>
      </c>
      <c r="FR10">
        <v>0.31167925553938164</v>
      </c>
      <c r="FS10">
        <v>5.6050689799965303</v>
      </c>
      <c r="FT10">
        <v>0.3486139581068457</v>
      </c>
      <c r="FU10">
        <v>4.3056244144695652</v>
      </c>
      <c r="FV10">
        <v>0.29928671886069141</v>
      </c>
      <c r="FW10">
        <v>4.6269712329005923</v>
      </c>
      <c r="FX10">
        <v>0.31500456023638707</v>
      </c>
      <c r="FY10">
        <v>4.1561272486051744</v>
      </c>
      <c r="FZ10">
        <v>0.28480007843417243</v>
      </c>
      <c r="GA10">
        <v>4.3051363707036812</v>
      </c>
      <c r="GB10">
        <v>0.28790308308674001</v>
      </c>
      <c r="GC10">
        <v>5.0607265416108653</v>
      </c>
      <c r="GD10">
        <v>0.33156118346523716</v>
      </c>
      <c r="GE10">
        <v>4.106130271508114</v>
      </c>
      <c r="GF10">
        <v>0.2863025862824547</v>
      </c>
      <c r="GG10">
        <v>3.7826060418838718</v>
      </c>
      <c r="GH10">
        <v>0.27526264741974216</v>
      </c>
      <c r="GI10">
        <v>4.0758814941918642</v>
      </c>
      <c r="GJ10">
        <v>0.28807738972811847</v>
      </c>
    </row>
    <row r="11" spans="1:192" x14ac:dyDescent="0.25">
      <c r="A11" s="2" t="s">
        <v>20</v>
      </c>
      <c r="B11" s="4" t="b">
        <v>0</v>
      </c>
      <c r="C11">
        <v>4.37</v>
      </c>
      <c r="D11">
        <v>0.29899999999999999</v>
      </c>
      <c r="E11">
        <v>3.7435809431913238</v>
      </c>
      <c r="F11">
        <v>0.27789267905091108</v>
      </c>
      <c r="G11">
        <v>14.761653556127781</v>
      </c>
      <c r="H11">
        <v>0.54395915926576333</v>
      </c>
      <c r="I11">
        <v>4.2172417273400864</v>
      </c>
      <c r="J11">
        <v>0.29594973280004522</v>
      </c>
      <c r="K11">
        <v>4.9924609109376599</v>
      </c>
      <c r="L11">
        <v>0.3140256905437841</v>
      </c>
      <c r="M11">
        <v>3.7572753751425672</v>
      </c>
      <c r="N11">
        <v>0.27343580529316791</v>
      </c>
      <c r="O11">
        <v>4.8202486008264165</v>
      </c>
      <c r="P11">
        <v>0.30650266421798644</v>
      </c>
      <c r="Q11">
        <v>4.7854996665487715</v>
      </c>
      <c r="R11">
        <v>0.30882682843451231</v>
      </c>
      <c r="S11">
        <v>9.3580665808147323</v>
      </c>
      <c r="T11">
        <v>0.43395662965777104</v>
      </c>
      <c r="U11">
        <v>4.2150416581875483</v>
      </c>
      <c r="V11">
        <v>0.29551553881656267</v>
      </c>
      <c r="W11">
        <v>4.1289152212095717</v>
      </c>
      <c r="X11">
        <v>0.28278785250053712</v>
      </c>
      <c r="Y11">
        <v>3.9772346589431371</v>
      </c>
      <c r="Z11">
        <v>0.27912105541593774</v>
      </c>
      <c r="AA11">
        <v>4.3872221241543041</v>
      </c>
      <c r="AB11">
        <v>0.30513198797363184</v>
      </c>
      <c r="AC11">
        <v>4.2171819785097222</v>
      </c>
      <c r="AD11">
        <v>0.29225273640970845</v>
      </c>
      <c r="AE11">
        <v>3.6507735202265819</v>
      </c>
      <c r="AF11">
        <v>0.27091636031751276</v>
      </c>
      <c r="AG11">
        <v>3.4737295490713183</v>
      </c>
      <c r="AH11">
        <v>0.27123159204392772</v>
      </c>
      <c r="AI11">
        <v>4.1672417655062999</v>
      </c>
      <c r="AJ11">
        <v>0.29324340262051551</v>
      </c>
      <c r="AK11">
        <v>4.3098074745189265</v>
      </c>
      <c r="AL11">
        <v>0.29433307388357843</v>
      </c>
      <c r="AM11">
        <v>4.1137413775441134</v>
      </c>
      <c r="AN11">
        <v>0.28367850967087282</v>
      </c>
      <c r="AO11">
        <v>4.4002940121361647</v>
      </c>
      <c r="AP11">
        <v>0.30060166311048436</v>
      </c>
      <c r="AQ11">
        <v>4.8454781742395312</v>
      </c>
      <c r="AR11">
        <v>0.32031643134009036</v>
      </c>
      <c r="AS11">
        <v>4.7555144263197207</v>
      </c>
      <c r="AT11">
        <v>0.3146537922942606</v>
      </c>
      <c r="AU11">
        <v>8.0141105695762427</v>
      </c>
      <c r="AV11">
        <v>0.38760439573239758</v>
      </c>
      <c r="AW11">
        <v>3.920723151940543</v>
      </c>
      <c r="AX11">
        <v>0.2765503111298378</v>
      </c>
      <c r="AY11">
        <v>4.6320255158336847</v>
      </c>
      <c r="AZ11">
        <v>0.30875295722958196</v>
      </c>
      <c r="BA11">
        <v>4.7172147095597881</v>
      </c>
      <c r="BB11">
        <v>0.31601975180897857</v>
      </c>
      <c r="BC11">
        <v>3.9989653497820004</v>
      </c>
      <c r="BD11">
        <v>0.27130534245778209</v>
      </c>
      <c r="BE11">
        <v>4.3639988457323824</v>
      </c>
      <c r="BF11">
        <v>0.30027975008981311</v>
      </c>
      <c r="BG11">
        <v>5.0672596567273471</v>
      </c>
      <c r="BH11">
        <v>0.32581772231219824</v>
      </c>
      <c r="BI11">
        <v>4.5589876949372838</v>
      </c>
      <c r="BJ11">
        <v>0.3126317562642153</v>
      </c>
      <c r="BK11">
        <v>4.8972602971138377</v>
      </c>
      <c r="BL11">
        <v>0.32220801158245077</v>
      </c>
      <c r="BM11">
        <v>4.2789927790394673</v>
      </c>
      <c r="BN11">
        <v>0.29707789698372788</v>
      </c>
      <c r="BO11">
        <v>4.7172290651465039</v>
      </c>
      <c r="BP11">
        <v>0.30333824190841169</v>
      </c>
      <c r="BQ11">
        <v>3.6737190375429631</v>
      </c>
      <c r="BR11">
        <v>0.25252645452899003</v>
      </c>
      <c r="BS11">
        <v>4.923761693613014</v>
      </c>
      <c r="BT11">
        <v>0.31887956368157516</v>
      </c>
      <c r="BU11">
        <v>4.6614660724857311</v>
      </c>
      <c r="BV11">
        <v>0.30184908726099535</v>
      </c>
      <c r="BW11">
        <v>4.2402272157135501</v>
      </c>
      <c r="BX11">
        <v>0.30137366090293638</v>
      </c>
      <c r="BY11">
        <v>3.8907430859836185</v>
      </c>
      <c r="BZ11">
        <v>0.27276812860475891</v>
      </c>
      <c r="CA11">
        <v>4.338963944071609</v>
      </c>
      <c r="CB11">
        <v>0.30218240276390768</v>
      </c>
      <c r="CC11">
        <v>4.4072489586252663</v>
      </c>
      <c r="CD11">
        <v>0.29404593525503769</v>
      </c>
      <c r="CE11">
        <v>8.8363286756951069</v>
      </c>
      <c r="CF11">
        <v>0.40738289907611119</v>
      </c>
      <c r="CG11">
        <v>4.0935194632442844</v>
      </c>
      <c r="CH11">
        <v>0.28745241456603982</v>
      </c>
      <c r="CI11">
        <v>4.9102317081586797</v>
      </c>
      <c r="CJ11">
        <v>0.32516835871055605</v>
      </c>
      <c r="CK11">
        <v>4.6872581740371935</v>
      </c>
      <c r="CL11">
        <v>0.31764128930482305</v>
      </c>
      <c r="CM11">
        <v>5.3702828871123218</v>
      </c>
      <c r="CN11">
        <v>0.34122725891060984</v>
      </c>
      <c r="CO11">
        <v>4.4624784315397816</v>
      </c>
      <c r="CP11">
        <v>0.3042904263182461</v>
      </c>
      <c r="CQ11">
        <v>3.5171612408518116</v>
      </c>
      <c r="CR11">
        <v>0.26210514716407002</v>
      </c>
      <c r="CS11">
        <v>3.4937796790746272</v>
      </c>
      <c r="CT11">
        <v>0.26437031109641634</v>
      </c>
      <c r="CU11">
        <v>4.8907346948903561</v>
      </c>
      <c r="CV11">
        <v>0.32040112805157378</v>
      </c>
      <c r="CW11">
        <v>4.408999240685981</v>
      </c>
      <c r="CX11">
        <v>0.3005669139953725</v>
      </c>
      <c r="CY11">
        <v>4.7007582718647916</v>
      </c>
      <c r="CZ11">
        <v>0.31030479688897572</v>
      </c>
      <c r="DA11">
        <v>4.0319315462946728</v>
      </c>
      <c r="DB11">
        <v>0.27477756412474624</v>
      </c>
      <c r="DC11">
        <v>10.803120267600573</v>
      </c>
      <c r="DD11">
        <v>0.48309108201563589</v>
      </c>
      <c r="DE11">
        <v>4.2471828542690959</v>
      </c>
      <c r="DF11">
        <v>0.29824755684503268</v>
      </c>
      <c r="DG11">
        <v>5.1254819205990074</v>
      </c>
      <c r="DH11">
        <v>0.33292748086159257</v>
      </c>
      <c r="DI11">
        <v>4.1024649977069521</v>
      </c>
      <c r="DJ11">
        <v>0.2930942805667428</v>
      </c>
      <c r="DK11">
        <v>4.5072104837778415</v>
      </c>
      <c r="DL11">
        <v>0.30240029825223835</v>
      </c>
      <c r="DM11">
        <v>16.245874818616873</v>
      </c>
      <c r="DN11">
        <v>0.53336204308361235</v>
      </c>
      <c r="DO11">
        <v>4.3568071512779367</v>
      </c>
      <c r="DP11">
        <v>0.30639145977951809</v>
      </c>
      <c r="DQ11">
        <v>4.0507371677875819</v>
      </c>
      <c r="DR11">
        <v>0.28633694077246175</v>
      </c>
      <c r="DS11">
        <v>4.3715829277612839</v>
      </c>
      <c r="DT11">
        <v>0.31314412922771551</v>
      </c>
      <c r="DU11">
        <v>4.2537228712659116</v>
      </c>
      <c r="DV11">
        <v>0.30436155096023781</v>
      </c>
      <c r="DW11">
        <v>4.9489833500408427</v>
      </c>
      <c r="DX11">
        <v>0.32942694378595189</v>
      </c>
      <c r="DY11">
        <v>4.5537432653692038</v>
      </c>
      <c r="DZ11">
        <v>0.31051932085524681</v>
      </c>
      <c r="EA11">
        <v>3.7979876637672279</v>
      </c>
      <c r="EB11">
        <v>0.27592506111430226</v>
      </c>
      <c r="EC11">
        <v>9.9615776877833291</v>
      </c>
      <c r="ED11">
        <v>0.4522014287919271</v>
      </c>
      <c r="EE11">
        <v>4.9272230884040571</v>
      </c>
      <c r="EF11">
        <v>0.32338857672332405</v>
      </c>
      <c r="EG11">
        <v>5.7375872254021854</v>
      </c>
      <c r="EH11">
        <v>0.34768208059733113</v>
      </c>
      <c r="EI11">
        <v>3.7502673752949818</v>
      </c>
      <c r="EJ11">
        <v>0.28223174939670131</v>
      </c>
      <c r="EK11">
        <v>4.5524521887446809</v>
      </c>
      <c r="EL11">
        <v>0.30846894140502701</v>
      </c>
      <c r="EM11">
        <v>4.3072357887867208</v>
      </c>
      <c r="EN11">
        <v>0.30834171929716209</v>
      </c>
      <c r="EO11">
        <v>10.242804901375974</v>
      </c>
      <c r="EP11">
        <v>0.44953514479303591</v>
      </c>
      <c r="EQ11">
        <v>4.2007465978065595</v>
      </c>
      <c r="ER11">
        <v>0.30211136039980324</v>
      </c>
      <c r="ES11">
        <v>4.0237226831577759</v>
      </c>
      <c r="ET11">
        <v>0.27590104059776727</v>
      </c>
      <c r="EU11">
        <v>4.4038737977012632</v>
      </c>
      <c r="EV11">
        <v>0.30086806005668332</v>
      </c>
      <c r="EW11">
        <v>4.539003106324742</v>
      </c>
      <c r="EX11">
        <v>0.31759436658861528</v>
      </c>
      <c r="EY11">
        <v>4.4472615996929337</v>
      </c>
      <c r="EZ11">
        <v>0.31439445751840173</v>
      </c>
      <c r="FA11">
        <v>4.1489809038410508</v>
      </c>
      <c r="FB11">
        <v>0.28913789711421312</v>
      </c>
      <c r="FC11">
        <v>5.388985791035962</v>
      </c>
      <c r="FD11">
        <v>0.33991765972105076</v>
      </c>
      <c r="FE11">
        <v>15.488393318971761</v>
      </c>
      <c r="FF11">
        <v>0.558142216522163</v>
      </c>
      <c r="FG11">
        <v>5.0207145644520699</v>
      </c>
      <c r="FH11">
        <v>0.32581843228166857</v>
      </c>
      <c r="FI11">
        <v>7.5567537159462574</v>
      </c>
      <c r="FJ11">
        <v>0.38955928032461445</v>
      </c>
      <c r="FK11">
        <v>3.8089847725715535</v>
      </c>
      <c r="FL11">
        <v>0.28106418410759604</v>
      </c>
      <c r="FM11">
        <v>3.6407385737833975</v>
      </c>
      <c r="FN11">
        <v>0.26580879402776275</v>
      </c>
      <c r="FO11">
        <v>10.087613895133604</v>
      </c>
      <c r="FP11">
        <v>0.45487421528075722</v>
      </c>
      <c r="FQ11">
        <v>4.4501429271142827</v>
      </c>
      <c r="FR11">
        <v>0.30682749257458808</v>
      </c>
      <c r="FS11">
        <v>5.5820098653735188</v>
      </c>
      <c r="FT11">
        <v>0.34557259952570923</v>
      </c>
      <c r="FU11">
        <v>4.2854770035450498</v>
      </c>
      <c r="FV11">
        <v>0.29594202138423586</v>
      </c>
      <c r="FW11">
        <v>4.6134874911154435</v>
      </c>
      <c r="FX11">
        <v>0.31227430042757465</v>
      </c>
      <c r="FY11">
        <v>4.1389169740011917</v>
      </c>
      <c r="FZ11">
        <v>0.28107092437746939</v>
      </c>
      <c r="GA11">
        <v>4.2852251358445148</v>
      </c>
      <c r="GB11">
        <v>0.28245899435176181</v>
      </c>
      <c r="GC11">
        <v>5.0175040648588558</v>
      </c>
      <c r="GD11">
        <v>0.32541191409279696</v>
      </c>
      <c r="GE11">
        <v>4.0889185373812138</v>
      </c>
      <c r="GF11">
        <v>0.28293838535340815</v>
      </c>
      <c r="GG11">
        <v>3.7480161336817059</v>
      </c>
      <c r="GH11">
        <v>0.26934132233047819</v>
      </c>
      <c r="GI11">
        <v>4.0571998972552752</v>
      </c>
      <c r="GJ11">
        <v>0.2849111925071599</v>
      </c>
    </row>
    <row r="12" spans="1:192" x14ac:dyDescent="0.25">
      <c r="A12" s="2" t="s">
        <v>21</v>
      </c>
      <c r="B12" s="4" t="s">
        <v>33</v>
      </c>
      <c r="C12">
        <v>3.78</v>
      </c>
      <c r="D12">
        <v>0.27139999999999997</v>
      </c>
      <c r="E12">
        <v>4.1098948639148887</v>
      </c>
      <c r="F12">
        <v>0.29295344231811105</v>
      </c>
      <c r="G12">
        <v>18.193083888492072</v>
      </c>
      <c r="H12">
        <v>0.59261130616042501</v>
      </c>
      <c r="I12">
        <v>4.2108968512961225</v>
      </c>
      <c r="J12">
        <v>0.29343951363807452</v>
      </c>
      <c r="K12">
        <v>4.9876132800305557</v>
      </c>
      <c r="L12">
        <v>0.31187215970583998</v>
      </c>
      <c r="M12">
        <v>3.7508966287757479</v>
      </c>
      <c r="N12">
        <v>0.2713474795171496</v>
      </c>
      <c r="O12">
        <v>4.8119419639625374</v>
      </c>
      <c r="P12">
        <v>0.30326311543162543</v>
      </c>
      <c r="Q12">
        <v>4.7786580819436022</v>
      </c>
      <c r="R12">
        <v>0.30643942992738776</v>
      </c>
      <c r="S12">
        <v>9.3462706040020649</v>
      </c>
      <c r="T12">
        <v>0.43082049039344666</v>
      </c>
      <c r="U12">
        <v>4.2052255691450338</v>
      </c>
      <c r="V12">
        <v>0.2921209468509669</v>
      </c>
      <c r="W12">
        <v>4.1231364329313793</v>
      </c>
      <c r="X12">
        <v>0.27950191712216677</v>
      </c>
      <c r="Y12">
        <v>3.970896909675488</v>
      </c>
      <c r="Z12">
        <v>0.2766920872474769</v>
      </c>
      <c r="AA12">
        <v>4.380897023177333</v>
      </c>
      <c r="AB12">
        <v>0.3024819313749047</v>
      </c>
      <c r="AC12">
        <v>4.2108974729407018</v>
      </c>
      <c r="AD12">
        <v>0.2892439394418086</v>
      </c>
      <c r="AE12">
        <v>3.6453740599301137</v>
      </c>
      <c r="AF12">
        <v>0.26838803498723174</v>
      </c>
      <c r="AG12">
        <v>3.4664195349285647</v>
      </c>
      <c r="AH12">
        <v>0.267743006190929</v>
      </c>
      <c r="AI12">
        <v>4.1608968509918922</v>
      </c>
      <c r="AJ12">
        <v>0.29050083913774932</v>
      </c>
      <c r="AK12">
        <v>4.2985093575989275</v>
      </c>
      <c r="AL12">
        <v>0.2913437770129011</v>
      </c>
      <c r="AM12">
        <v>4.106419436474928</v>
      </c>
      <c r="AN12">
        <v>0.28078901732973888</v>
      </c>
      <c r="AO12">
        <v>4.3919416919925043</v>
      </c>
      <c r="AP12">
        <v>0.29791620347348163</v>
      </c>
      <c r="AQ12">
        <v>4.8386582568128729</v>
      </c>
      <c r="AR12">
        <v>0.31759053425938755</v>
      </c>
      <c r="AS12">
        <v>4.7486579819522445</v>
      </c>
      <c r="AT12">
        <v>0.31210832248236797</v>
      </c>
      <c r="AU12">
        <v>7.9983607171924502</v>
      </c>
      <c r="AV12">
        <v>0.38401100508110808</v>
      </c>
      <c r="AW12">
        <v>3.9153744359265668</v>
      </c>
      <c r="AX12">
        <v>0.27437481554788384</v>
      </c>
      <c r="AY12">
        <v>4.6241804972983305</v>
      </c>
      <c r="AZ12">
        <v>0.30545454224300561</v>
      </c>
      <c r="BA12">
        <v>4.7108970963329266</v>
      </c>
      <c r="BB12">
        <v>0.3134886280812097</v>
      </c>
      <c r="BC12">
        <v>3.993135802514276</v>
      </c>
      <c r="BD12">
        <v>0.26893012883685408</v>
      </c>
      <c r="BE12">
        <v>4.3592847546880282</v>
      </c>
      <c r="BF12">
        <v>0.29825152402642469</v>
      </c>
      <c r="BG12">
        <v>5.0608967213541645</v>
      </c>
      <c r="BH12">
        <v>0.32290638318364612</v>
      </c>
      <c r="BI12">
        <v>4.5531355932222422</v>
      </c>
      <c r="BJ12">
        <v>0.3095881204685314</v>
      </c>
      <c r="BK12">
        <v>4.8908967171933799</v>
      </c>
      <c r="BL12">
        <v>0.31985589368698647</v>
      </c>
      <c r="BM12">
        <v>4.2731355517387479</v>
      </c>
      <c r="BN12">
        <v>0.29489274166559049</v>
      </c>
      <c r="BO12">
        <v>4.7108969587494194</v>
      </c>
      <c r="BP12">
        <v>0.30047033488862573</v>
      </c>
      <c r="BQ12">
        <v>3.6664196306822587</v>
      </c>
      <c r="BR12">
        <v>0.24967443608406473</v>
      </c>
      <c r="BS12">
        <v>4.9164192902850283</v>
      </c>
      <c r="BT12">
        <v>0.31619502938768684</v>
      </c>
      <c r="BU12">
        <v>4.6507486859697353</v>
      </c>
      <c r="BV12">
        <v>0.29801497822821349</v>
      </c>
      <c r="BW12">
        <v>4.2319421361521901</v>
      </c>
      <c r="BX12">
        <v>0.29777957628302859</v>
      </c>
      <c r="BY12">
        <v>3.8853742581043096</v>
      </c>
      <c r="BZ12">
        <v>0.27085046145879516</v>
      </c>
      <c r="CA12">
        <v>4.3331358171531766</v>
      </c>
      <c r="CB12">
        <v>0.29972332922695771</v>
      </c>
      <c r="CC12">
        <v>4.4008967957601763</v>
      </c>
      <c r="CD12">
        <v>0.29183361301244937</v>
      </c>
      <c r="CE12">
        <v>8.8240318399781241</v>
      </c>
      <c r="CF12">
        <v>0.40378736184877273</v>
      </c>
      <c r="CG12">
        <v>4.0889564144209611</v>
      </c>
      <c r="CH12">
        <v>0.28551244108670321</v>
      </c>
      <c r="CI12">
        <v>4.9019420976274732</v>
      </c>
      <c r="CJ12">
        <v>0.32145673743697023</v>
      </c>
      <c r="CK12">
        <v>4.6808967311146539</v>
      </c>
      <c r="CL12">
        <v>0.31526241154200429</v>
      </c>
      <c r="CM12">
        <v>5.3619417468843169</v>
      </c>
      <c r="CN12">
        <v>0.33849254003928808</v>
      </c>
      <c r="CO12">
        <v>4.4576130959529969</v>
      </c>
      <c r="CP12">
        <v>0.30247072241432799</v>
      </c>
      <c r="CQ12">
        <v>3.5108977570541886</v>
      </c>
      <c r="CR12">
        <v>0.25840233616385894</v>
      </c>
      <c r="CS12">
        <v>3.4864191849512789</v>
      </c>
      <c r="CT12">
        <v>0.26192786119381334</v>
      </c>
      <c r="CU12">
        <v>4.8853743283084485</v>
      </c>
      <c r="CV12">
        <v>0.31805587088321191</v>
      </c>
      <c r="CW12">
        <v>4.4031355022885004</v>
      </c>
      <c r="CX12">
        <v>0.29777494178717595</v>
      </c>
      <c r="CY12">
        <v>4.6953741481811724</v>
      </c>
      <c r="CZ12">
        <v>0.30791177534182218</v>
      </c>
      <c r="DA12">
        <v>4.0241813168144791</v>
      </c>
      <c r="DB12">
        <v>0.27107611565207851</v>
      </c>
      <c r="DC12">
        <v>10.726598112475012</v>
      </c>
      <c r="DD12">
        <v>0.47852358067313605</v>
      </c>
      <c r="DE12">
        <v>4.2408974617211737</v>
      </c>
      <c r="DF12">
        <v>0.29505139640904138</v>
      </c>
      <c r="DG12">
        <v>5.1186582238279392</v>
      </c>
      <c r="DH12">
        <v>0.32984089147627194</v>
      </c>
      <c r="DI12">
        <v>4.0976132341856042</v>
      </c>
      <c r="DJ12">
        <v>0.2906460522514055</v>
      </c>
      <c r="DK12">
        <v>4.5008971400309612</v>
      </c>
      <c r="DL12">
        <v>0.29878413860415715</v>
      </c>
      <c r="DM12">
        <v>16.230599384714246</v>
      </c>
      <c r="DN12">
        <v>0.52994762002169349</v>
      </c>
      <c r="DO12">
        <v>4.347464209171493</v>
      </c>
      <c r="DP12">
        <v>0.30312830310586525</v>
      </c>
      <c r="DQ12">
        <v>4.0453743069174006</v>
      </c>
      <c r="DR12">
        <v>0.2841805452397711</v>
      </c>
      <c r="DS12">
        <v>4.3607479686990862</v>
      </c>
      <c r="DT12">
        <v>0.30904817010458835</v>
      </c>
      <c r="DU12">
        <v>4.2464195948575609</v>
      </c>
      <c r="DV12">
        <v>0.30098882054186854</v>
      </c>
      <c r="DW12">
        <v>4.9431356304740763</v>
      </c>
      <c r="DX12">
        <v>0.32711327750833108</v>
      </c>
      <c r="DY12">
        <v>4.5464194216712324</v>
      </c>
      <c r="DZ12">
        <v>0.30689189707636688</v>
      </c>
      <c r="EA12">
        <v>3.7862710868634548</v>
      </c>
      <c r="EB12">
        <v>0.2704459954543133</v>
      </c>
      <c r="EC12">
        <v>9.9507479869697129</v>
      </c>
      <c r="ED12">
        <v>0.44922383725192405</v>
      </c>
      <c r="EE12">
        <v>4.9208970139925681</v>
      </c>
      <c r="EF12">
        <v>0.32087115698236718</v>
      </c>
      <c r="EG12">
        <v>5.7228382376872942</v>
      </c>
      <c r="EH12">
        <v>0.34308186158523346</v>
      </c>
      <c r="EI12">
        <v>3.7419418361141763</v>
      </c>
      <c r="EJ12">
        <v>0.27863207830643438</v>
      </c>
      <c r="EK12">
        <v>4.5476133838318225</v>
      </c>
      <c r="EL12">
        <v>0.3061280421541292</v>
      </c>
      <c r="EM12">
        <v>4.3008969000718045</v>
      </c>
      <c r="EN12">
        <v>0.30548979925006248</v>
      </c>
      <c r="EO12">
        <v>10.22955452522018</v>
      </c>
      <c r="EP12">
        <v>0.44596008304452622</v>
      </c>
      <c r="EQ12">
        <v>4.1953742307246396</v>
      </c>
      <c r="ER12">
        <v>0.29947179198612178</v>
      </c>
      <c r="ES12">
        <v>4.0164195965911942</v>
      </c>
      <c r="ET12">
        <v>0.2731993515685664</v>
      </c>
      <c r="EU12">
        <v>4.3994041115122027</v>
      </c>
      <c r="EV12">
        <v>0.29871135535777144</v>
      </c>
      <c r="EW12">
        <v>4.533135474454502</v>
      </c>
      <c r="EX12">
        <v>0.31508883338874349</v>
      </c>
      <c r="EY12">
        <v>4.4408967088322031</v>
      </c>
      <c r="EZ12">
        <v>0.31166526042492554</v>
      </c>
      <c r="FA12">
        <v>4.1431356521776177</v>
      </c>
      <c r="FB12">
        <v>0.28678249729185779</v>
      </c>
      <c r="FC12">
        <v>5.3831356093414238</v>
      </c>
      <c r="FD12">
        <v>0.33764559963361407</v>
      </c>
      <c r="FE12">
        <v>15.269091005616231</v>
      </c>
      <c r="FF12">
        <v>0.55366665642470714</v>
      </c>
      <c r="FG12">
        <v>5.0153745243089816</v>
      </c>
      <c r="FH12">
        <v>0.32344726341572561</v>
      </c>
      <c r="FI12">
        <v>7.5474645097138273</v>
      </c>
      <c r="FJ12">
        <v>0.38610162670132769</v>
      </c>
      <c r="FK12">
        <v>3.8031356180949669</v>
      </c>
      <c r="FL12">
        <v>0.27858006608067842</v>
      </c>
      <c r="FM12">
        <v>3.6353742950167893</v>
      </c>
      <c r="FN12">
        <v>0.26355297523808702</v>
      </c>
      <c r="FO12">
        <v>10.072838136421527</v>
      </c>
      <c r="FP12">
        <v>0.45115509555696026</v>
      </c>
      <c r="FQ12">
        <v>4.4419430923691552</v>
      </c>
      <c r="FR12">
        <v>0.30271883161039931</v>
      </c>
      <c r="FS12">
        <v>5.5741805934375659</v>
      </c>
      <c r="FT12">
        <v>0.34313296475854838</v>
      </c>
      <c r="FU12">
        <v>4.2786582673373799</v>
      </c>
      <c r="FV12">
        <v>0.29300709125427243</v>
      </c>
      <c r="FW12">
        <v>4.6089568155569243</v>
      </c>
      <c r="FX12">
        <v>0.30995119290913387</v>
      </c>
      <c r="FY12">
        <v>4.1331364071105696</v>
      </c>
      <c r="FZ12">
        <v>0.27774109471336228</v>
      </c>
      <c r="GA12">
        <v>4.2786629805253762</v>
      </c>
      <c r="GB12">
        <v>0.27811191736294244</v>
      </c>
      <c r="GC12">
        <v>5.002838712397935</v>
      </c>
      <c r="GD12">
        <v>0.32020144252355792</v>
      </c>
      <c r="GE12">
        <v>4.0831363843119233</v>
      </c>
      <c r="GF12">
        <v>0.28022728849876011</v>
      </c>
      <c r="GG12">
        <v>3.736270881306023</v>
      </c>
      <c r="GH12">
        <v>0.26363538749423393</v>
      </c>
      <c r="GI12">
        <v>4.0508972559058627</v>
      </c>
      <c r="GJ12">
        <v>0.28248131641605173</v>
      </c>
    </row>
    <row r="13" spans="1:192" x14ac:dyDescent="0.25">
      <c r="A13" s="2" t="s">
        <v>22</v>
      </c>
      <c r="B13" s="4" t="b">
        <v>0</v>
      </c>
      <c r="C13">
        <v>3.65</v>
      </c>
      <c r="D13">
        <v>0.27500000000000002</v>
      </c>
      <c r="E13">
        <v>4.5044966730760843</v>
      </c>
      <c r="F13">
        <v>0.30819170608586877</v>
      </c>
      <c r="G13" t="s">
        <v>8</v>
      </c>
      <c r="H13" t="s">
        <v>8</v>
      </c>
      <c r="I13">
        <v>4.2174415661372873</v>
      </c>
      <c r="J13">
        <v>0.29150939449609492</v>
      </c>
      <c r="K13">
        <v>4.9926806933135266</v>
      </c>
      <c r="L13">
        <v>0.31030418550290739</v>
      </c>
      <c r="M13">
        <v>3.7574074913213349</v>
      </c>
      <c r="N13">
        <v>0.26971708733381816</v>
      </c>
      <c r="O13">
        <v>4.8204909518096288</v>
      </c>
      <c r="P13">
        <v>0.30073137707274084</v>
      </c>
      <c r="Q13">
        <v>4.7856976005297396</v>
      </c>
      <c r="R13">
        <v>0.30472125368004443</v>
      </c>
      <c r="S13">
        <v>9.3582708359771694</v>
      </c>
      <c r="T13">
        <v>0.42859004851034155</v>
      </c>
      <c r="U13">
        <v>4.2152396487507486</v>
      </c>
      <c r="V13">
        <v>0.289364669225121</v>
      </c>
      <c r="W13">
        <v>4.1292556574258219</v>
      </c>
      <c r="X13">
        <v>0.27690444587851354</v>
      </c>
      <c r="Y13">
        <v>3.9774487465634194</v>
      </c>
      <c r="Z13">
        <v>0.27491997395061168</v>
      </c>
      <c r="AA13">
        <v>4.3874614991606986</v>
      </c>
      <c r="AB13">
        <v>0.30049765382144678</v>
      </c>
      <c r="AC13">
        <v>4.2175025078948627</v>
      </c>
      <c r="AD13">
        <v>0.28702552047880719</v>
      </c>
      <c r="AE13">
        <v>3.6508811926468137</v>
      </c>
      <c r="AF13">
        <v>0.26610372114943959</v>
      </c>
      <c r="AG13">
        <v>3.4739821182708348</v>
      </c>
      <c r="AH13">
        <v>0.26484233881733721</v>
      </c>
      <c r="AI13">
        <v>4.1674415273872611</v>
      </c>
      <c r="AJ13">
        <v>0.28827669761076763</v>
      </c>
      <c r="AK13">
        <v>4.310015938436953</v>
      </c>
      <c r="AL13">
        <v>0.28929879800641117</v>
      </c>
      <c r="AM13">
        <v>4.1139701008668936</v>
      </c>
      <c r="AN13">
        <v>0.27856472997195525</v>
      </c>
      <c r="AO13">
        <v>4.4004450185932091</v>
      </c>
      <c r="AP13">
        <v>0.2957560224704347</v>
      </c>
      <c r="AQ13">
        <v>4.8457194284106526</v>
      </c>
      <c r="AR13">
        <v>0.31557022629580195</v>
      </c>
      <c r="AS13">
        <v>4.7556826488767809</v>
      </c>
      <c r="AT13">
        <v>0.31007256696490687</v>
      </c>
      <c r="AU13">
        <v>8.0143391503332282</v>
      </c>
      <c r="AV13">
        <v>0.38163193365516207</v>
      </c>
      <c r="AW13">
        <v>3.9209322824647614</v>
      </c>
      <c r="AX13">
        <v>0.27280896565624513</v>
      </c>
      <c r="AY13">
        <v>4.6321996102884411</v>
      </c>
      <c r="AZ13">
        <v>0.30260538726379382</v>
      </c>
      <c r="BA13">
        <v>4.7174690541397695</v>
      </c>
      <c r="BB13">
        <v>0.31171995773471728</v>
      </c>
      <c r="BC13">
        <v>3.9992043190918314</v>
      </c>
      <c r="BD13">
        <v>0.26725729661585501</v>
      </c>
      <c r="BE13">
        <v>4.3641882667921008</v>
      </c>
      <c r="BF13">
        <v>0.29673761373057495</v>
      </c>
      <c r="BG13">
        <v>5.0674233873932346</v>
      </c>
      <c r="BH13">
        <v>0.32038339438081809</v>
      </c>
      <c r="BI13">
        <v>4.5591815723080762</v>
      </c>
      <c r="BJ13">
        <v>0.30695051734569179</v>
      </c>
      <c r="BK13">
        <v>4.8974227390222573</v>
      </c>
      <c r="BL13">
        <v>0.31800153474459525</v>
      </c>
      <c r="BM13">
        <v>4.2791764085996506</v>
      </c>
      <c r="BN13">
        <v>0.29328337414921407</v>
      </c>
      <c r="BO13">
        <v>4.717454434532236</v>
      </c>
      <c r="BP13">
        <v>0.298163828123858</v>
      </c>
      <c r="BQ13">
        <v>3.6739928135491828</v>
      </c>
      <c r="BR13">
        <v>0.24765893341911538</v>
      </c>
      <c r="BS13">
        <v>4.923949504261631</v>
      </c>
      <c r="BT13">
        <v>0.31409419896319801</v>
      </c>
      <c r="BU13">
        <v>4.6618444396172505</v>
      </c>
      <c r="BV13">
        <v>0.29547588059279684</v>
      </c>
      <c r="BW13">
        <v>4.2405126673520197</v>
      </c>
      <c r="BX13">
        <v>0.29493247555669849</v>
      </c>
      <c r="BY13">
        <v>3.8909120071832741</v>
      </c>
      <c r="BZ13">
        <v>0.26949580459494271</v>
      </c>
      <c r="CA13">
        <v>4.3392057528940677</v>
      </c>
      <c r="CB13">
        <v>0.29794288373806033</v>
      </c>
      <c r="CC13">
        <v>4.4074342282794081</v>
      </c>
      <c r="CD13">
        <v>0.29025047725511044</v>
      </c>
      <c r="CE13">
        <v>8.8365227249234017</v>
      </c>
      <c r="CF13">
        <v>0.40093817777477797</v>
      </c>
      <c r="CG13">
        <v>4.0937135127107043</v>
      </c>
      <c r="CH13">
        <v>0.2841142538580777</v>
      </c>
      <c r="CI13">
        <v>4.9105081009784985</v>
      </c>
      <c r="CJ13">
        <v>0.31843724048750222</v>
      </c>
      <c r="CK13">
        <v>4.6874248888136316</v>
      </c>
      <c r="CL13">
        <v>0.31338886609968547</v>
      </c>
      <c r="CM13">
        <v>5.3704562489448717</v>
      </c>
      <c r="CN13">
        <v>0.33635792976723466</v>
      </c>
      <c r="CO13">
        <v>4.4626628194691564</v>
      </c>
      <c r="CP13">
        <v>0.30125289439678593</v>
      </c>
      <c r="CQ13">
        <v>3.5175237907625623</v>
      </c>
      <c r="CR13">
        <v>0.25539605675537635</v>
      </c>
      <c r="CS13">
        <v>3.4939313166660315</v>
      </c>
      <c r="CT13">
        <v>0.26000164408071891</v>
      </c>
      <c r="CU13">
        <v>4.890920532997292</v>
      </c>
      <c r="CV13">
        <v>0.31619217170479519</v>
      </c>
      <c r="CW13">
        <v>4.4091698520588061</v>
      </c>
      <c r="CX13">
        <v>0.2953738670996563</v>
      </c>
      <c r="CY13">
        <v>4.7008966103611458</v>
      </c>
      <c r="CZ13">
        <v>0.30585805884814304</v>
      </c>
      <c r="DA13">
        <v>4.0322951524674258</v>
      </c>
      <c r="DB13">
        <v>0.26825965532243767</v>
      </c>
      <c r="DC13">
        <v>10.663336075718075</v>
      </c>
      <c r="DD13">
        <v>0.4739331963428014</v>
      </c>
      <c r="DE13">
        <v>4.247501610605374</v>
      </c>
      <c r="DF13">
        <v>0.29258019861659484</v>
      </c>
      <c r="DG13">
        <v>5.125715618753552</v>
      </c>
      <c r="DH13">
        <v>0.32733429048668594</v>
      </c>
      <c r="DI13">
        <v>4.1026765185576819</v>
      </c>
      <c r="DJ13">
        <v>0.28867207619231267</v>
      </c>
      <c r="DK13">
        <v>4.5074733637776312</v>
      </c>
      <c r="DL13">
        <v>0.29567155107921606</v>
      </c>
      <c r="DM13">
        <v>16.246060732279734</v>
      </c>
      <c r="DN13">
        <v>0.52750960910735334</v>
      </c>
      <c r="DO13">
        <v>4.3569599338943776</v>
      </c>
      <c r="DP13">
        <v>0.30034083639424913</v>
      </c>
      <c r="DQ13">
        <v>4.0509180190509468</v>
      </c>
      <c r="DR13">
        <v>0.28254421575378669</v>
      </c>
      <c r="DS13">
        <v>4.3717262079094006</v>
      </c>
      <c r="DT13">
        <v>0.30535337878992103</v>
      </c>
      <c r="DU13">
        <v>4.2539889110791425</v>
      </c>
      <c r="DV13">
        <v>0.29826510823887831</v>
      </c>
      <c r="DW13">
        <v>4.9491859886902638</v>
      </c>
      <c r="DX13">
        <v>0.32539803955645513</v>
      </c>
      <c r="DY13">
        <v>4.5539681846337192</v>
      </c>
      <c r="DZ13">
        <v>0.3037593154700729</v>
      </c>
      <c r="EA13">
        <v>3.7983506796288959</v>
      </c>
      <c r="EB13">
        <v>0.26582195247553403</v>
      </c>
      <c r="EC13">
        <v>9.96173148294843</v>
      </c>
      <c r="ED13">
        <v>0.44687622417114953</v>
      </c>
      <c r="EE13">
        <v>4.9274605172855095</v>
      </c>
      <c r="EF13">
        <v>0.31906089619027067</v>
      </c>
      <c r="EG13">
        <v>5.7378345123599006</v>
      </c>
      <c r="EH13">
        <v>0.33936616521483082</v>
      </c>
      <c r="EI13">
        <v>3.7504719320018554</v>
      </c>
      <c r="EJ13">
        <v>0.27554829836029154</v>
      </c>
      <c r="EK13">
        <v>4.5526896146996769</v>
      </c>
      <c r="EL13">
        <v>0.30436007086935107</v>
      </c>
      <c r="EM13">
        <v>4.3074475982905032</v>
      </c>
      <c r="EN13">
        <v>0.30316529695006816</v>
      </c>
      <c r="EO13">
        <v>10.24307487619614</v>
      </c>
      <c r="EP13">
        <v>0.44360346592191885</v>
      </c>
      <c r="EQ13">
        <v>4.2009084428191308</v>
      </c>
      <c r="ER13">
        <v>0.29719097065015759</v>
      </c>
      <c r="ES13">
        <v>4.0239891025140961</v>
      </c>
      <c r="ET13">
        <v>0.27137266684135081</v>
      </c>
      <c r="EU13">
        <v>4.4040562745748906</v>
      </c>
      <c r="EV13">
        <v>0.29698310519499216</v>
      </c>
      <c r="EW13">
        <v>4.539165933006994</v>
      </c>
      <c r="EX13">
        <v>0.31300547791571448</v>
      </c>
      <c r="EY13">
        <v>4.4474214203981814</v>
      </c>
      <c r="EZ13">
        <v>0.30934394798907267</v>
      </c>
      <c r="FA13">
        <v>4.1491884765388463</v>
      </c>
      <c r="FB13">
        <v>0.2850280194253289</v>
      </c>
      <c r="FC13">
        <v>5.3891835071418805</v>
      </c>
      <c r="FD13">
        <v>0.33596934932555889</v>
      </c>
      <c r="FE13">
        <v>15.05881502701212</v>
      </c>
      <c r="FF13">
        <v>0.54868191860032689</v>
      </c>
      <c r="FG13">
        <v>5.0209410395578473</v>
      </c>
      <c r="FH13">
        <v>0.32167176953943233</v>
      </c>
      <c r="FI13">
        <v>7.5570139459625736</v>
      </c>
      <c r="FJ13">
        <v>0.38344588041480671</v>
      </c>
      <c r="FK13">
        <v>3.8091845424042159</v>
      </c>
      <c r="FL13">
        <v>0.27663225572964129</v>
      </c>
      <c r="FM13">
        <v>3.6409165902180249</v>
      </c>
      <c r="FN13">
        <v>0.26177894902630339</v>
      </c>
      <c r="FO13">
        <v>10.087807648291065</v>
      </c>
      <c r="FP13">
        <v>0.44831456582690182</v>
      </c>
      <c r="FQ13">
        <v>4.450598790918205</v>
      </c>
      <c r="FR13">
        <v>0.29968613192298621</v>
      </c>
      <c r="FS13">
        <v>5.5822154452384485</v>
      </c>
      <c r="FT13">
        <v>0.34149269850513181</v>
      </c>
      <c r="FU13">
        <v>4.2857206193015145</v>
      </c>
      <c r="FV13">
        <v>0.29071969905522921</v>
      </c>
      <c r="FW13">
        <v>4.6137462546138215</v>
      </c>
      <c r="FX13">
        <v>0.30822344203615643</v>
      </c>
      <c r="FY13">
        <v>4.1392538550844318</v>
      </c>
      <c r="FZ13">
        <v>0.27508035243797757</v>
      </c>
      <c r="GA13">
        <v>4.2859815315435821</v>
      </c>
      <c r="GB13">
        <v>0.27521402644485377</v>
      </c>
      <c r="GC13">
        <v>5.0179185838662788</v>
      </c>
      <c r="GD13">
        <v>0.31635189017619209</v>
      </c>
      <c r="GE13">
        <v>4.0892522479541276</v>
      </c>
      <c r="GF13">
        <v>0.2783889326621603</v>
      </c>
      <c r="GG13">
        <v>3.7483218152525941</v>
      </c>
      <c r="GH13">
        <v>0.2586071038169408</v>
      </c>
      <c r="GI13">
        <v>4.0574841726625044</v>
      </c>
      <c r="GJ13">
        <v>0.28098461556466614</v>
      </c>
    </row>
    <row r="14" spans="1:192" x14ac:dyDescent="0.25">
      <c r="A14" s="2" t="s">
        <v>23</v>
      </c>
      <c r="B14" s="4" t="b">
        <v>0</v>
      </c>
      <c r="C14">
        <v>4.32</v>
      </c>
      <c r="D14">
        <v>0.2969</v>
      </c>
      <c r="E14">
        <v>4.9295708484874918</v>
      </c>
      <c r="F14">
        <v>0.32360956230843274</v>
      </c>
      <c r="I14">
        <v>4.2363456579900678</v>
      </c>
      <c r="J14">
        <v>0.29031574214812905</v>
      </c>
      <c r="K14">
        <v>5.0072526190994529</v>
      </c>
      <c r="L14">
        <v>0.30944879587980617</v>
      </c>
      <c r="M14">
        <v>3.776280491417475</v>
      </c>
      <c r="N14">
        <v>0.26867671342155142</v>
      </c>
      <c r="O14">
        <v>4.8452029762151083</v>
      </c>
      <c r="P14">
        <v>0.29911255552634186</v>
      </c>
      <c r="Q14">
        <v>4.8060479223769637</v>
      </c>
      <c r="R14">
        <v>0.30381149611365449</v>
      </c>
      <c r="S14">
        <v>9.393095089313551</v>
      </c>
      <c r="T14">
        <v>0.42744600114487619</v>
      </c>
      <c r="U14">
        <v>4.2442726158463469</v>
      </c>
      <c r="V14">
        <v>0.28747000268524497</v>
      </c>
      <c r="W14">
        <v>4.1467771515167904</v>
      </c>
      <c r="X14">
        <v>0.27520587044198197</v>
      </c>
      <c r="Y14">
        <v>3.9963593787475444</v>
      </c>
      <c r="Z14">
        <v>0.27394828160549051</v>
      </c>
      <c r="AA14">
        <v>4.4063837373006685</v>
      </c>
      <c r="AB14">
        <v>0.29933990967968621</v>
      </c>
      <c r="AC14">
        <v>4.2364619827218757</v>
      </c>
      <c r="AD14">
        <v>0.28577720263164103</v>
      </c>
      <c r="AE14">
        <v>3.6668487632361537</v>
      </c>
      <c r="AF14">
        <v>0.26424848032593662</v>
      </c>
      <c r="AG14">
        <v>3.4958046235721514</v>
      </c>
      <c r="AH14">
        <v>0.26276458474282766</v>
      </c>
      <c r="AI14">
        <v>4.1863455839335426</v>
      </c>
      <c r="AJ14">
        <v>0.28675116475860757</v>
      </c>
      <c r="AK14">
        <v>4.3433950222857787</v>
      </c>
      <c r="AL14">
        <v>0.28836380890125607</v>
      </c>
      <c r="AM14">
        <v>4.1357816607965034</v>
      </c>
      <c r="AN14">
        <v>0.27718584613090336</v>
      </c>
      <c r="AO14">
        <v>4.42511510298832</v>
      </c>
      <c r="AP14">
        <v>0.2942961251191194</v>
      </c>
      <c r="AQ14">
        <v>4.8660896349044229</v>
      </c>
      <c r="AR14">
        <v>0.31441918078530917</v>
      </c>
      <c r="AS14">
        <v>4.7760193303564051</v>
      </c>
      <c r="AT14">
        <v>0.30871145054679788</v>
      </c>
      <c r="AU14">
        <v>8.060751391372909</v>
      </c>
      <c r="AV14">
        <v>0.38065991967260704</v>
      </c>
      <c r="AW14">
        <v>3.9369464278823894</v>
      </c>
      <c r="AX14">
        <v>0.27197961730067438</v>
      </c>
      <c r="AY14">
        <v>4.6554331939610591</v>
      </c>
      <c r="AZ14">
        <v>0.30043631388378517</v>
      </c>
      <c r="BA14">
        <v>4.736398162043745</v>
      </c>
      <c r="BB14">
        <v>0.31085702792228653</v>
      </c>
      <c r="BC14">
        <v>4.016679264392411</v>
      </c>
      <c r="BD14">
        <v>0.26642236871261393</v>
      </c>
      <c r="BE14">
        <v>4.3783121286562379</v>
      </c>
      <c r="BF14">
        <v>0.2958606672108624</v>
      </c>
      <c r="BG14">
        <v>5.0863109031776501</v>
      </c>
      <c r="BH14">
        <v>0.31845315345172703</v>
      </c>
      <c r="BI14">
        <v>4.5766358229260744</v>
      </c>
      <c r="BJ14">
        <v>0.30493262981427921</v>
      </c>
      <c r="BK14">
        <v>4.9163096631236423</v>
      </c>
      <c r="BL14">
        <v>0.31679516388849249</v>
      </c>
      <c r="BM14">
        <v>4.2966259553256627</v>
      </c>
      <c r="BN14">
        <v>0.29238017581949832</v>
      </c>
      <c r="BO14">
        <v>4.7363702448058405</v>
      </c>
      <c r="BP14">
        <v>0.29660558107486618</v>
      </c>
      <c r="BQ14">
        <v>3.6958250519073097</v>
      </c>
      <c r="BR14">
        <v>0.24664323057340032</v>
      </c>
      <c r="BS14">
        <v>4.9457422823903423</v>
      </c>
      <c r="BT14">
        <v>0.31274726919498114</v>
      </c>
      <c r="BU14">
        <v>4.6938544214567415</v>
      </c>
      <c r="BV14">
        <v>0.29443749694457177</v>
      </c>
      <c r="BW14">
        <v>4.2652444758461394</v>
      </c>
      <c r="BX14">
        <v>0.2930630138924335</v>
      </c>
      <c r="BY14">
        <v>3.9069076977243955</v>
      </c>
      <c r="BZ14">
        <v>0.26881390425585633</v>
      </c>
      <c r="CA14">
        <v>4.3566820011998528</v>
      </c>
      <c r="CB14">
        <v>0.29698530740200896</v>
      </c>
      <c r="CC14">
        <v>4.4263316322798607</v>
      </c>
      <c r="CD14">
        <v>0.28942478422680978</v>
      </c>
      <c r="CE14">
        <v>8.8727893933188238</v>
      </c>
      <c r="CF14">
        <v>0.39906617080305179</v>
      </c>
      <c r="CG14">
        <v>4.1074053663016299</v>
      </c>
      <c r="CH14">
        <v>0.28337112569408679</v>
      </c>
      <c r="CI14">
        <v>4.9352357515642407</v>
      </c>
      <c r="CJ14">
        <v>0.31635448954735818</v>
      </c>
      <c r="CK14">
        <v>4.7063137746218038</v>
      </c>
      <c r="CL14">
        <v>0.31217243648719939</v>
      </c>
      <c r="CM14">
        <v>5.395136598988115</v>
      </c>
      <c r="CN14">
        <v>0.33499636114779091</v>
      </c>
      <c r="CO14">
        <v>4.4772185035208434</v>
      </c>
      <c r="CP14">
        <v>0.30073560344889916</v>
      </c>
      <c r="CQ14">
        <v>3.536502540132421</v>
      </c>
      <c r="CR14">
        <v>0.25332985981726547</v>
      </c>
      <c r="CS14">
        <v>3.5157074859837238</v>
      </c>
      <c r="CT14">
        <v>0.25874771041198169</v>
      </c>
      <c r="CU14">
        <v>4.9069239884375468</v>
      </c>
      <c r="CV14">
        <v>0.31496101633991314</v>
      </c>
      <c r="CW14">
        <v>4.4266134228661684</v>
      </c>
      <c r="CX14">
        <v>0.29355821072425536</v>
      </c>
      <c r="CY14">
        <v>4.7168782613622371</v>
      </c>
      <c r="CZ14">
        <v>0.30431002730433393</v>
      </c>
      <c r="DA14">
        <v>4.0556157185437502</v>
      </c>
      <c r="DB14">
        <v>0.26655635600159666</v>
      </c>
      <c r="DC14">
        <v>10.616099011900976</v>
      </c>
      <c r="DD14">
        <v>0.46952055084697542</v>
      </c>
      <c r="DE14">
        <v>4.2664602720554834</v>
      </c>
      <c r="DF14">
        <v>0.29103416521605785</v>
      </c>
      <c r="DG14">
        <v>5.1460823572109167</v>
      </c>
      <c r="DH14">
        <v>0.32561074779768079</v>
      </c>
      <c r="DI14">
        <v>4.1172446536522003</v>
      </c>
      <c r="DJ14">
        <v>0.28733227184871546</v>
      </c>
      <c r="DK14">
        <v>4.5264063884802033</v>
      </c>
      <c r="DL14">
        <v>0.29331469900741497</v>
      </c>
      <c r="DM14">
        <v>16.291006274885749</v>
      </c>
      <c r="DN14">
        <v>0.52624552348546261</v>
      </c>
      <c r="DO14">
        <v>4.3845250383027912</v>
      </c>
      <c r="DP14">
        <v>0.29825488361994212</v>
      </c>
      <c r="DQ14">
        <v>4.0669191856008853</v>
      </c>
      <c r="DR14">
        <v>0.28156051799783682</v>
      </c>
      <c r="DS14">
        <v>4.4036282537415108</v>
      </c>
      <c r="DT14">
        <v>0.30235908530225802</v>
      </c>
      <c r="DU14">
        <v>4.2758175989468405</v>
      </c>
      <c r="DV14">
        <v>0.2964110730235146</v>
      </c>
      <c r="DW14">
        <v>4.9666442606495949</v>
      </c>
      <c r="DX14">
        <v>0.32442018830827213</v>
      </c>
      <c r="DY14">
        <v>4.5757779983756661</v>
      </c>
      <c r="DZ14">
        <v>0.30137535916792663</v>
      </c>
      <c r="EA14">
        <v>3.8332478252977995</v>
      </c>
      <c r="EB14">
        <v>0.26242754463986268</v>
      </c>
      <c r="EC14">
        <v>9.9936383581966552</v>
      </c>
      <c r="ED14">
        <v>0.44534877919961541</v>
      </c>
      <c r="EE14">
        <v>4.9463818622807452</v>
      </c>
      <c r="EF14">
        <v>0.31810445091037465</v>
      </c>
      <c r="EG14">
        <v>5.781361140432308</v>
      </c>
      <c r="EH14">
        <v>0.33683601510795608</v>
      </c>
      <c r="EI14">
        <v>3.7751666053196331</v>
      </c>
      <c r="EJ14">
        <v>0.2732302390695639</v>
      </c>
      <c r="EK14">
        <v>4.5672696353128392</v>
      </c>
      <c r="EL14">
        <v>0.30330825806965528</v>
      </c>
      <c r="EM14">
        <v>4.3263571848316378</v>
      </c>
      <c r="EN14">
        <v>0.30155652974917718</v>
      </c>
      <c r="EO14">
        <v>10.282270615876401</v>
      </c>
      <c r="EP14">
        <v>0.44265621252914572</v>
      </c>
      <c r="EQ14">
        <v>4.2169008851393643</v>
      </c>
      <c r="ER14">
        <v>0.29545367497198383</v>
      </c>
      <c r="ES14">
        <v>4.0458179645741934</v>
      </c>
      <c r="ET14">
        <v>0.270568973549007</v>
      </c>
      <c r="EU14">
        <v>4.4174533963054676</v>
      </c>
      <c r="EV14">
        <v>0.29582332211823442</v>
      </c>
      <c r="EW14">
        <v>4.5566059300948121</v>
      </c>
      <c r="EX14">
        <v>0.31151308123976101</v>
      </c>
      <c r="EY14">
        <v>4.466307141063746</v>
      </c>
      <c r="EZ14">
        <v>0.3076185791390193</v>
      </c>
      <c r="FA14">
        <v>4.1666490130925222</v>
      </c>
      <c r="FB14">
        <v>0.28401660087709107</v>
      </c>
      <c r="FC14">
        <v>5.4066395197257737</v>
      </c>
      <c r="FD14">
        <v>0.33502470862779937</v>
      </c>
      <c r="FE14">
        <v>14.863301163707185</v>
      </c>
      <c r="FF14">
        <v>0.54332397370262964</v>
      </c>
      <c r="FG14">
        <v>5.0369631442385447</v>
      </c>
      <c r="FH14">
        <v>0.32063579060737735</v>
      </c>
      <c r="FI14">
        <v>7.5846283861603059</v>
      </c>
      <c r="FJ14">
        <v>0.3818071942348541</v>
      </c>
      <c r="FK14">
        <v>3.826641497626103</v>
      </c>
      <c r="FL14">
        <v>0.27537855306505143</v>
      </c>
      <c r="FM14">
        <v>3.6569164555911988</v>
      </c>
      <c r="FN14">
        <v>0.26063043644555045</v>
      </c>
      <c r="FO14">
        <v>10.131309689932619</v>
      </c>
      <c r="FP14">
        <v>0.44658274840966322</v>
      </c>
      <c r="FQ14">
        <v>4.4754087895424091</v>
      </c>
      <c r="FR14">
        <v>0.29797508480486351</v>
      </c>
      <c r="FS14">
        <v>5.6054634848683635</v>
      </c>
      <c r="FT14">
        <v>0.34078468538227236</v>
      </c>
      <c r="FU14">
        <v>4.3060919096827446</v>
      </c>
      <c r="FV14">
        <v>0.2892651556994274</v>
      </c>
      <c r="FW14">
        <v>4.6274677964176343</v>
      </c>
      <c r="FX14">
        <v>0.30723101990904095</v>
      </c>
      <c r="FY14">
        <v>4.1567737186697986</v>
      </c>
      <c r="FZ14">
        <v>0.27330425506642331</v>
      </c>
      <c r="GA14">
        <v>4.3065878834207352</v>
      </c>
      <c r="GB14">
        <v>0.27400009148525839</v>
      </c>
      <c r="GC14">
        <v>5.0615219977609698</v>
      </c>
      <c r="GD14">
        <v>0.31417512488771371</v>
      </c>
      <c r="GE14">
        <v>4.1067706574079761</v>
      </c>
      <c r="GF14">
        <v>0.27757225050036699</v>
      </c>
      <c r="GG14">
        <v>3.7831926405227332</v>
      </c>
      <c r="GH14">
        <v>0.25466383293777861</v>
      </c>
      <c r="GI14">
        <v>4.0764270147034791</v>
      </c>
      <c r="GJ14">
        <v>0.28054234375475956</v>
      </c>
    </row>
    <row r="15" spans="1:192" x14ac:dyDescent="0.25">
      <c r="A15" s="2" t="s">
        <v>24</v>
      </c>
      <c r="B15" s="4" t="b">
        <v>0</v>
      </c>
      <c r="C15">
        <v>4.58</v>
      </c>
      <c r="D15">
        <v>0.30299999999999999</v>
      </c>
      <c r="E15">
        <v>5.3874705600619937</v>
      </c>
      <c r="F15">
        <v>0.33920912759503774</v>
      </c>
      <c r="I15">
        <v>4.2660776297595149</v>
      </c>
      <c r="J15">
        <v>0.28995525920848531</v>
      </c>
      <c r="K15">
        <v>5.0301485266237389</v>
      </c>
      <c r="L15">
        <v>0.30937528941660214</v>
      </c>
      <c r="M15">
        <v>3.8059866508384332</v>
      </c>
      <c r="N15">
        <v>0.26831064268737925</v>
      </c>
      <c r="O15">
        <v>4.8840760159297121</v>
      </c>
      <c r="P15">
        <v>0.29853779808661518</v>
      </c>
      <c r="Q15">
        <v>4.8380603854372355</v>
      </c>
      <c r="R15">
        <v>0.3037838603757102</v>
      </c>
      <c r="S15">
        <v>9.447922110113705</v>
      </c>
      <c r="T15">
        <v>0.42748103221068906</v>
      </c>
      <c r="U15">
        <v>4.2899723920982096</v>
      </c>
      <c r="V15">
        <v>0.28659044200904704</v>
      </c>
      <c r="W15">
        <v>4.1742814279573706</v>
      </c>
      <c r="X15">
        <v>0.27454379929262279</v>
      </c>
      <c r="Y15">
        <v>4.026096779274166</v>
      </c>
      <c r="Z15">
        <v>0.27385573094703819</v>
      </c>
      <c r="AA15">
        <v>4.4361307703980266</v>
      </c>
      <c r="AB15">
        <v>0.29910249249461895</v>
      </c>
      <c r="AC15">
        <v>4.2662399135275946</v>
      </c>
      <c r="AD15">
        <v>0.28560011718825545</v>
      </c>
      <c r="AE15">
        <v>3.691983174091785</v>
      </c>
      <c r="AF15">
        <v>0.26297261309470116</v>
      </c>
      <c r="AG15">
        <v>3.5301191212364391</v>
      </c>
      <c r="AH15">
        <v>0.2616780712456378</v>
      </c>
      <c r="AI15">
        <v>4.2160775263961092</v>
      </c>
      <c r="AJ15">
        <v>0.28604783018025787</v>
      </c>
      <c r="AK15">
        <v>4.3959424342850255</v>
      </c>
      <c r="AL15">
        <v>0.28861455695414112</v>
      </c>
      <c r="AM15">
        <v>4.1700870733966022</v>
      </c>
      <c r="AN15">
        <v>0.27676407477484721</v>
      </c>
      <c r="AO15">
        <v>4.4639533216587877</v>
      </c>
      <c r="AP15">
        <v>0.29365478362059538</v>
      </c>
      <c r="AQ15">
        <v>4.8981186033103405</v>
      </c>
      <c r="AR15">
        <v>0.31423064858963817</v>
      </c>
      <c r="AS15">
        <v>4.8080204694045401</v>
      </c>
      <c r="AT15">
        <v>0.30813524278536508</v>
      </c>
      <c r="AU15">
        <v>8.1338373965666868</v>
      </c>
      <c r="AV15">
        <v>0.38117370992551991</v>
      </c>
      <c r="AW15">
        <v>3.9621195013575043</v>
      </c>
      <c r="AX15">
        <v>0.2719539593526154</v>
      </c>
      <c r="AY15">
        <v>4.691999001542472</v>
      </c>
      <c r="AZ15">
        <v>0.29912304752825192</v>
      </c>
      <c r="BA15">
        <v>4.7661508962982113</v>
      </c>
      <c r="BB15">
        <v>0.31096974808527944</v>
      </c>
      <c r="BC15">
        <v>4.0441449222752626</v>
      </c>
      <c r="BD15">
        <v>0.26649298602034394</v>
      </c>
      <c r="BE15">
        <v>4.4005121089900481</v>
      </c>
      <c r="BF15">
        <v>0.29569172945891248</v>
      </c>
      <c r="BG15">
        <v>5.1160291145069401</v>
      </c>
      <c r="BH15">
        <v>0.31727203703686319</v>
      </c>
      <c r="BI15">
        <v>4.6040843054955909</v>
      </c>
      <c r="BJ15">
        <v>0.30369793512124948</v>
      </c>
      <c r="BK15">
        <v>4.9460273832317005</v>
      </c>
      <c r="BL15">
        <v>0.31633451411087588</v>
      </c>
      <c r="BM15">
        <v>4.3240705334174949</v>
      </c>
      <c r="BN15">
        <v>0.29225631843358957</v>
      </c>
      <c r="BO15">
        <v>4.7661119431185215</v>
      </c>
      <c r="BP15">
        <v>0.29592183365030744</v>
      </c>
      <c r="BQ15">
        <v>3.7301476276461845</v>
      </c>
      <c r="BR15">
        <v>0.24670961375086195</v>
      </c>
      <c r="BS15">
        <v>4.9800321033938184</v>
      </c>
      <c r="BT15">
        <v>0.31226336032235735</v>
      </c>
      <c r="BU15">
        <v>4.7441853731302652</v>
      </c>
      <c r="BV15">
        <v>0.2949839509512121</v>
      </c>
      <c r="BW15">
        <v>4.3041339375960854</v>
      </c>
      <c r="BX15">
        <v>0.29232264395615565</v>
      </c>
      <c r="BY15">
        <v>3.9320654540100675</v>
      </c>
      <c r="BZ15">
        <v>0.26886000395159132</v>
      </c>
      <c r="CA15">
        <v>4.3841487403680475</v>
      </c>
      <c r="CB15">
        <v>0.29692817735862476</v>
      </c>
      <c r="CC15">
        <v>4.4560580524766076</v>
      </c>
      <c r="CD15">
        <v>0.2894234266661147</v>
      </c>
      <c r="CE15">
        <v>8.9298937353771795</v>
      </c>
      <c r="CF15">
        <v>0.39832299980518937</v>
      </c>
      <c r="CG15">
        <v>4.1289227426443924</v>
      </c>
      <c r="CH15">
        <v>0.28334326041902375</v>
      </c>
      <c r="CI15">
        <v>4.9741217621952423</v>
      </c>
      <c r="CJ15">
        <v>0.31537721671111174</v>
      </c>
      <c r="CK15">
        <v>4.7360331233475224</v>
      </c>
      <c r="CL15">
        <v>0.31171167059736421</v>
      </c>
      <c r="CM15">
        <v>5.4339833418286529</v>
      </c>
      <c r="CN15">
        <v>0.33451814050171602</v>
      </c>
      <c r="CO15">
        <v>4.5001009331521749</v>
      </c>
      <c r="CP15">
        <v>0.30096075740681766</v>
      </c>
      <c r="CQ15">
        <v>3.5662964597607867</v>
      </c>
      <c r="CR15">
        <v>0.25237113633730568</v>
      </c>
      <c r="CS15">
        <v>3.5499835171741019</v>
      </c>
      <c r="CT15">
        <v>0.25826764643601208</v>
      </c>
      <c r="CU15">
        <v>4.9320881898456568</v>
      </c>
      <c r="CV15">
        <v>0.31446214567426561</v>
      </c>
      <c r="CW15">
        <v>4.4540530403446841</v>
      </c>
      <c r="CX15">
        <v>0.29247506634238396</v>
      </c>
      <c r="CY15">
        <v>4.7420243628668759</v>
      </c>
      <c r="CZ15">
        <v>0.30339309301957623</v>
      </c>
      <c r="DA15">
        <v>4.0922537214726953</v>
      </c>
      <c r="DB15">
        <v>0.26610420887061892</v>
      </c>
      <c r="DC15">
        <v>10.5869514073811</v>
      </c>
      <c r="DD15">
        <v>0.46547849796804797</v>
      </c>
      <c r="DE15">
        <v>4.2962375280723153</v>
      </c>
      <c r="DF15">
        <v>0.29053854663892731</v>
      </c>
      <c r="DG15">
        <v>5.1781084471758749</v>
      </c>
      <c r="DH15">
        <v>0.32480989458761661</v>
      </c>
      <c r="DI15">
        <v>4.1401374157982413</v>
      </c>
      <c r="DJ15">
        <v>0.28673518231735662</v>
      </c>
      <c r="DK15">
        <v>4.5561623730763099</v>
      </c>
      <c r="DL15">
        <v>0.29190452052687221</v>
      </c>
      <c r="DM15">
        <v>16.361794791971793</v>
      </c>
      <c r="DN15">
        <v>0.52625777185530009</v>
      </c>
      <c r="DO15">
        <v>4.4279263615735527</v>
      </c>
      <c r="DP15">
        <v>0.2970394362710797</v>
      </c>
      <c r="DQ15">
        <v>4.0920814872159417</v>
      </c>
      <c r="DR15">
        <v>0.28130914531383283</v>
      </c>
      <c r="DS15">
        <v>4.4538695921708715</v>
      </c>
      <c r="DT15">
        <v>0.3003078694922206</v>
      </c>
      <c r="DU15">
        <v>4.31013722798982</v>
      </c>
      <c r="DV15">
        <v>0.29557691780255418</v>
      </c>
      <c r="DW15">
        <v>4.9940960809862665</v>
      </c>
      <c r="DX15">
        <v>0.3242589434564046</v>
      </c>
      <c r="DY15">
        <v>4.6100819614956565</v>
      </c>
      <c r="DZ15">
        <v>0.29993316213159399</v>
      </c>
      <c r="EA15">
        <v>3.8881353646693877</v>
      </c>
      <c r="EB15">
        <v>0.26053776668282458</v>
      </c>
      <c r="EC15">
        <v>10.043883707439266</v>
      </c>
      <c r="ED15">
        <v>0.44476524684485019</v>
      </c>
      <c r="EE15">
        <v>4.9761281541363314</v>
      </c>
      <c r="EF15">
        <v>0.31807930665105721</v>
      </c>
      <c r="EG15">
        <v>5.8498918533609157</v>
      </c>
      <c r="EH15">
        <v>0.3356963889788861</v>
      </c>
      <c r="EI15">
        <v>3.8140252405001798</v>
      </c>
      <c r="EJ15">
        <v>0.27186569581195669</v>
      </c>
      <c r="EK15">
        <v>4.5901722591119514</v>
      </c>
      <c r="EL15">
        <v>0.3030578153727016</v>
      </c>
      <c r="EM15">
        <v>4.3560937174532874</v>
      </c>
      <c r="EN15">
        <v>0.30079383039829877</v>
      </c>
      <c r="EO15">
        <v>10.343966338538111</v>
      </c>
      <c r="EP15">
        <v>0.44319506370255651</v>
      </c>
      <c r="EQ15">
        <v>4.2420559451192714</v>
      </c>
      <c r="ER15">
        <v>0.29440065031535079</v>
      </c>
      <c r="ES15">
        <v>4.0801377381886175</v>
      </c>
      <c r="ET15">
        <v>0.27085338214233279</v>
      </c>
      <c r="EU15">
        <v>4.4385101215770728</v>
      </c>
      <c r="EV15">
        <v>0.2953259648548815</v>
      </c>
      <c r="EW15">
        <v>4.5840425808735583</v>
      </c>
      <c r="EX15">
        <v>0.31073254846394416</v>
      </c>
      <c r="EY15">
        <v>4.4960238620582791</v>
      </c>
      <c r="EZ15">
        <v>0.30662893299783317</v>
      </c>
      <c r="FA15">
        <v>4.1941027130088759</v>
      </c>
      <c r="FB15">
        <v>0.28383018076278482</v>
      </c>
      <c r="FC15">
        <v>5.4340894647684594</v>
      </c>
      <c r="FD15">
        <v>0.33488820671167352</v>
      </c>
      <c r="FE15">
        <v>14.687882524225779</v>
      </c>
      <c r="FF15">
        <v>0.53773897250130454</v>
      </c>
      <c r="FG15">
        <v>5.0621428227169689</v>
      </c>
      <c r="FH15">
        <v>0.32042325547143191</v>
      </c>
      <c r="FI15">
        <v>7.6280706725916039</v>
      </c>
      <c r="FJ15">
        <v>0.38131832477012761</v>
      </c>
      <c r="FK15">
        <v>3.8540922250690612</v>
      </c>
      <c r="FL15">
        <v>0.27492052562073716</v>
      </c>
      <c r="FM15">
        <v>3.6820776771986399</v>
      </c>
      <c r="FN15">
        <v>0.26020048315465344</v>
      </c>
      <c r="FO15">
        <v>10.19981998464387</v>
      </c>
      <c r="FP15">
        <v>0.44609994502634798</v>
      </c>
      <c r="FQ15">
        <v>4.5143631297039786</v>
      </c>
      <c r="FR15">
        <v>0.29772430911755254</v>
      </c>
      <c r="FS15">
        <v>5.6420412944179095</v>
      </c>
      <c r="FT15">
        <v>0.34106628440246795</v>
      </c>
      <c r="FU15">
        <v>4.3381217776871113</v>
      </c>
      <c r="FV15">
        <v>0.28876129963905178</v>
      </c>
      <c r="FW15">
        <v>4.649009803256571</v>
      </c>
      <c r="FX15">
        <v>0.30705432666636462</v>
      </c>
      <c r="FY15">
        <v>4.184276642713626</v>
      </c>
      <c r="FZ15">
        <v>0.27255669144488509</v>
      </c>
      <c r="GA15">
        <v>4.3388126320784428</v>
      </c>
      <c r="GB15">
        <v>0.27456845827503362</v>
      </c>
      <c r="GC15">
        <v>5.130116464807748</v>
      </c>
      <c r="GD15">
        <v>0.31384749523607375</v>
      </c>
      <c r="GE15">
        <v>4.1342723753255113</v>
      </c>
      <c r="GF15">
        <v>0.27784340474513275</v>
      </c>
      <c r="GG15">
        <v>3.8380583302378359</v>
      </c>
      <c r="GH15">
        <v>0.25212503521184226</v>
      </c>
      <c r="GI15">
        <v>4.1061911456240479</v>
      </c>
      <c r="GJ15">
        <v>0.28119033121807896</v>
      </c>
    </row>
    <row r="16" spans="1:192" x14ac:dyDescent="0.25">
      <c r="A16" s="2" t="s">
        <v>25</v>
      </c>
      <c r="B16" s="4">
        <v>1</v>
      </c>
      <c r="C16">
        <v>4.29</v>
      </c>
      <c r="D16">
        <v>0.28899999999999998</v>
      </c>
      <c r="E16">
        <v>5.8807306967359763</v>
      </c>
      <c r="F16">
        <v>0.35499254350048171</v>
      </c>
      <c r="I16">
        <v>4.3042287739157121</v>
      </c>
      <c r="J16">
        <v>0.29045714986105897</v>
      </c>
      <c r="K16">
        <v>5.0595135256259711</v>
      </c>
      <c r="L16">
        <v>0.31008962116978422</v>
      </c>
      <c r="M16">
        <v>3.8441193532172555</v>
      </c>
      <c r="N16">
        <v>0.26864853200507793</v>
      </c>
      <c r="O16">
        <v>4.9339608084626301</v>
      </c>
      <c r="P16">
        <v>0.29905366818311335</v>
      </c>
      <c r="Q16">
        <v>4.8791415303388614</v>
      </c>
      <c r="R16">
        <v>0.3046405853493438</v>
      </c>
      <c r="S16">
        <v>9.5183101392212492</v>
      </c>
      <c r="T16">
        <v>0.42869230369916561</v>
      </c>
      <c r="U16">
        <v>4.3486366534214458</v>
      </c>
      <c r="V16">
        <v>0.28679724397156403</v>
      </c>
      <c r="W16">
        <v>4.2095402538445779</v>
      </c>
      <c r="X16">
        <v>0.27497186949746827</v>
      </c>
      <c r="Y16">
        <v>4.0642518008077477</v>
      </c>
      <c r="Z16">
        <v>0.27464981987918263</v>
      </c>
      <c r="AA16">
        <v>4.474292670743643</v>
      </c>
      <c r="AB16">
        <v>0.29980463639460475</v>
      </c>
      <c r="AC16">
        <v>4.304423869454312</v>
      </c>
      <c r="AD16">
        <v>0.28650861055810578</v>
      </c>
      <c r="AE16">
        <v>3.7242481847262803</v>
      </c>
      <c r="AF16">
        <v>0.26237948263093325</v>
      </c>
      <c r="AG16">
        <v>3.5741456547391124</v>
      </c>
      <c r="AH16">
        <v>0.26167082118756546</v>
      </c>
      <c r="AI16">
        <v>4.2542286496193151</v>
      </c>
      <c r="AJ16">
        <v>0.28622367386036474</v>
      </c>
      <c r="AK16">
        <v>4.4634010956260086</v>
      </c>
      <c r="AL16">
        <v>0.29003072804907765</v>
      </c>
      <c r="AM16">
        <v>4.2141071181604746</v>
      </c>
      <c r="AN16">
        <v>0.27733358531068369</v>
      </c>
      <c r="AO16">
        <v>4.5138132331077099</v>
      </c>
      <c r="AP16">
        <v>0.29388395564886832</v>
      </c>
      <c r="AQ16">
        <v>4.9392115370917677</v>
      </c>
      <c r="AR16">
        <v>0.31501990346603803</v>
      </c>
      <c r="AS16">
        <v>4.8490935240536084</v>
      </c>
      <c r="AT16">
        <v>0.30839062460660027</v>
      </c>
      <c r="AU16">
        <v>8.2276761724329681</v>
      </c>
      <c r="AV16">
        <v>0.38313168018323795</v>
      </c>
      <c r="AW16">
        <v>3.9944121301871842</v>
      </c>
      <c r="AX16">
        <v>0.27273407046642617</v>
      </c>
      <c r="AY16">
        <v>4.7389346887676647</v>
      </c>
      <c r="AZ16">
        <v>0.29877198122702353</v>
      </c>
      <c r="BA16">
        <v>4.8043168673201961</v>
      </c>
      <c r="BB16">
        <v>0.31204898630646288</v>
      </c>
      <c r="BC16">
        <v>4.0793761884832742</v>
      </c>
      <c r="BD16">
        <v>0.26746342754475017</v>
      </c>
      <c r="BE16">
        <v>4.4289896974152514</v>
      </c>
      <c r="BF16">
        <v>0.29624448680667659</v>
      </c>
      <c r="BG16">
        <v>5.1541704286402128</v>
      </c>
      <c r="BH16">
        <v>0.31693573216378901</v>
      </c>
      <c r="BI16">
        <v>4.6393033072012555</v>
      </c>
      <c r="BJ16">
        <v>0.30334646088761974</v>
      </c>
      <c r="BK16">
        <v>4.9841683464013666</v>
      </c>
      <c r="BL16">
        <v>0.31665690451713813</v>
      </c>
      <c r="BM16">
        <v>4.3592867463773359</v>
      </c>
      <c r="BN16">
        <v>0.29292183618028583</v>
      </c>
      <c r="BO16">
        <v>4.8042700339536761</v>
      </c>
      <c r="BP16">
        <v>0.2961679790001171</v>
      </c>
      <c r="BQ16">
        <v>3.7741799298036618</v>
      </c>
      <c r="BR16">
        <v>0.2478527049812583</v>
      </c>
      <c r="BS16">
        <v>5.0240410099037733</v>
      </c>
      <c r="BT16">
        <v>0.31268167576426981</v>
      </c>
      <c r="BU16">
        <v>4.8087597802629292</v>
      </c>
      <c r="BV16">
        <v>0.29707097215898692</v>
      </c>
      <c r="BW16">
        <v>4.3540304596954105</v>
      </c>
      <c r="BX16">
        <v>0.2927713461169526</v>
      </c>
      <c r="BY16">
        <v>3.9643471442449623</v>
      </c>
      <c r="BZ16">
        <v>0.26963036895896464</v>
      </c>
      <c r="CA16">
        <v>4.4193807785422328</v>
      </c>
      <c r="CB16">
        <v>0.29777612194425723</v>
      </c>
      <c r="CC16">
        <v>4.494205231095135</v>
      </c>
      <c r="CD16">
        <v>0.290246514554519</v>
      </c>
      <c r="CE16">
        <v>9.0032094969174956</v>
      </c>
      <c r="CF16">
        <v>0.39876887207562939</v>
      </c>
      <c r="CG16">
        <v>4.1565224318764633</v>
      </c>
      <c r="CH16">
        <v>0.28403291551175291</v>
      </c>
      <c r="CI16">
        <v>5.0240158195541893</v>
      </c>
      <c r="CJ16">
        <v>0.31558459481189033</v>
      </c>
      <c r="CK16">
        <v>4.7741752501048005</v>
      </c>
      <c r="CL16">
        <v>0.31204389694229417</v>
      </c>
      <c r="CM16">
        <v>5.483849345392021</v>
      </c>
      <c r="CN16">
        <v>0.33496201042166723</v>
      </c>
      <c r="CO16">
        <v>4.5294563100014704</v>
      </c>
      <c r="CP16">
        <v>0.30191011563591302</v>
      </c>
      <c r="CQ16">
        <v>3.604491823470632</v>
      </c>
      <c r="CR16">
        <v>0.25259755639009529</v>
      </c>
      <c r="CS16">
        <v>3.5939825700375279</v>
      </c>
      <c r="CT16">
        <v>0.25860034408109284</v>
      </c>
      <c r="CU16">
        <v>4.964374483280805</v>
      </c>
      <c r="CV16">
        <v>0.3147359752422853</v>
      </c>
      <c r="CW16">
        <v>4.4892657098759337</v>
      </c>
      <c r="CX16">
        <v>0.29221218387015352</v>
      </c>
      <c r="CY16">
        <v>4.7742977272807803</v>
      </c>
      <c r="CZ16">
        <v>0.30318154055640284</v>
      </c>
      <c r="DA16">
        <v>4.139240968151551</v>
      </c>
      <c r="DB16">
        <v>0.26693984420103373</v>
      </c>
      <c r="DC16">
        <v>10.577167152341694</v>
      </c>
      <c r="DD16">
        <v>0.46198369481274987</v>
      </c>
      <c r="DE16">
        <v>4.3344210024655467</v>
      </c>
      <c r="DF16">
        <v>0.29113349495476515</v>
      </c>
      <c r="DG16">
        <v>5.2191993253059561</v>
      </c>
      <c r="DH16">
        <v>0.32499661122071538</v>
      </c>
      <c r="DI16">
        <v>4.1695001695552323</v>
      </c>
      <c r="DJ16">
        <v>0.28692918024103875</v>
      </c>
      <c r="DK16">
        <v>4.594330664659628</v>
      </c>
      <c r="DL16">
        <v>0.29155525991142706</v>
      </c>
      <c r="DM16">
        <v>16.452691418879073</v>
      </c>
      <c r="DN16">
        <v>0.52754536192678558</v>
      </c>
      <c r="DO16">
        <v>4.4836477866128739</v>
      </c>
      <c r="DP16">
        <v>0.296792962663323</v>
      </c>
      <c r="DQ16">
        <v>4.1243664238652338</v>
      </c>
      <c r="DR16">
        <v>0.28181046242166169</v>
      </c>
      <c r="DS16">
        <v>4.5183799687546786</v>
      </c>
      <c r="DT16">
        <v>0.29936590866568791</v>
      </c>
      <c r="DU16">
        <v>4.3541674259697105</v>
      </c>
      <c r="DV16">
        <v>0.29583022087108723</v>
      </c>
      <c r="DW16">
        <v>5.0293174664788625</v>
      </c>
      <c r="DX16">
        <v>0.32492736809979073</v>
      </c>
      <c r="DY16">
        <v>4.6541009709152332</v>
      </c>
      <c r="DZ16">
        <v>0.29954956258788251</v>
      </c>
      <c r="EA16">
        <v>3.9585666357325393</v>
      </c>
      <c r="EB16">
        <v>0.26030571717555684</v>
      </c>
      <c r="EC16">
        <v>10.108396951301227</v>
      </c>
      <c r="ED16">
        <v>0.44517290142783655</v>
      </c>
      <c r="EE16">
        <v>5.0142895251941386</v>
      </c>
      <c r="EF16">
        <v>0.31898750045066965</v>
      </c>
      <c r="EG16">
        <v>5.9378747003520909</v>
      </c>
      <c r="EH16">
        <v>0.33603961255898057</v>
      </c>
      <c r="EI16">
        <v>3.8638997420223697</v>
      </c>
      <c r="EJ16">
        <v>0.27156521576695003</v>
      </c>
      <c r="EK16">
        <v>4.6195420517239585</v>
      </c>
      <c r="EL16">
        <v>0.30362903215635717</v>
      </c>
      <c r="EM16">
        <v>4.3942481191324161</v>
      </c>
      <c r="EN16">
        <v>0.30093898826289345</v>
      </c>
      <c r="EO16">
        <v>10.423163823649809</v>
      </c>
      <c r="EP16">
        <v>0.44517636492475277</v>
      </c>
      <c r="EQ16">
        <v>4.2743357094021812</v>
      </c>
      <c r="ER16">
        <v>0.29411720647536016</v>
      </c>
      <c r="ES16">
        <v>4.1241680394066806</v>
      </c>
      <c r="ET16">
        <v>0.27220285152853985</v>
      </c>
      <c r="EU16">
        <v>4.4655205597373673</v>
      </c>
      <c r="EV16">
        <v>0.29553132633251278</v>
      </c>
      <c r="EW16">
        <v>4.6192531310691836</v>
      </c>
      <c r="EX16">
        <v>0.31072711371175332</v>
      </c>
      <c r="EY16">
        <v>4.5341641113789475</v>
      </c>
      <c r="EZ16">
        <v>0.30645518481022088</v>
      </c>
      <c r="FA16">
        <v>4.2293254407941259</v>
      </c>
      <c r="FB16">
        <v>0.28448386173138812</v>
      </c>
      <c r="FC16">
        <v>5.4693095109736882</v>
      </c>
      <c r="FD16">
        <v>0.33557090215061758</v>
      </c>
      <c r="FE16">
        <v>14.537344071770692</v>
      </c>
      <c r="FF16">
        <v>0.53207925927011235</v>
      </c>
      <c r="FG16">
        <v>5.0944401671921131</v>
      </c>
      <c r="FH16">
        <v>0.32105138246431508</v>
      </c>
      <c r="FI16">
        <v>7.6838213695710289</v>
      </c>
      <c r="FJ16">
        <v>0.38201887731724077</v>
      </c>
      <c r="FK16">
        <v>3.8893128300514239</v>
      </c>
      <c r="FL16">
        <v>0.27529528005624271</v>
      </c>
      <c r="FM16">
        <v>3.7143618425052596</v>
      </c>
      <c r="FN16">
        <v>0.26052392141221026</v>
      </c>
      <c r="FO16">
        <v>10.287788235793723</v>
      </c>
      <c r="FP16">
        <v>0.44690526953573012</v>
      </c>
      <c r="FQ16">
        <v>4.5643059624334041</v>
      </c>
      <c r="FR16">
        <v>0.29895412121581871</v>
      </c>
      <c r="FS16">
        <v>5.6889855572939929</v>
      </c>
      <c r="FT16">
        <v>0.34231468208783616</v>
      </c>
      <c r="FU16">
        <v>4.3792153538978607</v>
      </c>
      <c r="FV16">
        <v>0.28924895029556652</v>
      </c>
      <c r="FW16">
        <v>4.6766270698517882</v>
      </c>
      <c r="FX16">
        <v>0.3077076769438139</v>
      </c>
      <c r="FY16">
        <v>4.2195345038760683</v>
      </c>
      <c r="FZ16">
        <v>0.27289822473204783</v>
      </c>
      <c r="GA16">
        <v>4.3800451200284165</v>
      </c>
      <c r="GB16">
        <v>0.27687308111707926</v>
      </c>
      <c r="GC16">
        <v>5.2181448692334866</v>
      </c>
      <c r="GD16">
        <v>0.31539554382715945</v>
      </c>
      <c r="GE16">
        <v>4.1695293760800682</v>
      </c>
      <c r="GF16">
        <v>0.27918042809216309</v>
      </c>
      <c r="GG16">
        <v>3.9084739925160052</v>
      </c>
      <c r="GH16">
        <v>0.25119638893207552</v>
      </c>
      <c r="GI16">
        <v>4.1443652525511263</v>
      </c>
      <c r="GJ16">
        <v>0.28287608186407598</v>
      </c>
    </row>
    <row r="17" spans="3:192" x14ac:dyDescent="0.25">
      <c r="C17">
        <v>4.5999999999999996</v>
      </c>
      <c r="D17">
        <v>0.3044</v>
      </c>
      <c r="E17">
        <v>6.4120818993716444</v>
      </c>
      <c r="F17">
        <v>0.37096197681912191</v>
      </c>
      <c r="I17">
        <v>4.347708311652716</v>
      </c>
      <c r="J17">
        <v>0.29178075391003727</v>
      </c>
      <c r="K17">
        <v>5.0929686385273643</v>
      </c>
      <c r="L17">
        <v>0.31153392022900417</v>
      </c>
      <c r="M17">
        <v>3.8875893137911226</v>
      </c>
      <c r="N17">
        <v>0.26966300759163253</v>
      </c>
      <c r="O17">
        <v>4.9908159845991324</v>
      </c>
      <c r="P17">
        <v>0.30061837308861578</v>
      </c>
      <c r="Q17">
        <v>4.9259632070408879</v>
      </c>
      <c r="R17">
        <v>0.30631226427233105</v>
      </c>
      <c r="S17">
        <v>9.5985567571316217</v>
      </c>
      <c r="T17">
        <v>0.43098168559801853</v>
      </c>
      <c r="U17">
        <v>4.415512770253442</v>
      </c>
      <c r="V17">
        <v>0.28807365470769147</v>
      </c>
      <c r="W17">
        <v>4.2496971687973417</v>
      </c>
      <c r="X17">
        <v>0.27645540135435337</v>
      </c>
      <c r="Y17">
        <v>4.1077333504202889</v>
      </c>
      <c r="Z17">
        <v>0.27626621603927015</v>
      </c>
      <c r="AA17">
        <v>4.5177777881290755</v>
      </c>
      <c r="AB17">
        <v>0.30138945785667731</v>
      </c>
      <c r="AC17">
        <v>4.3479204134815763</v>
      </c>
      <c r="AD17">
        <v>0.2884290820113849</v>
      </c>
      <c r="AE17">
        <v>3.7610298758654404</v>
      </c>
      <c r="AF17">
        <v>0.26251714083732464</v>
      </c>
      <c r="AG17">
        <v>3.6243174561716613</v>
      </c>
      <c r="AH17">
        <v>0.26274342192519784</v>
      </c>
      <c r="AI17">
        <v>4.2977081764930825</v>
      </c>
      <c r="AJ17">
        <v>0.28726444998974843</v>
      </c>
      <c r="AK17">
        <v>4.540305906758987</v>
      </c>
      <c r="AL17">
        <v>0.29249759242624773</v>
      </c>
      <c r="AM17">
        <v>4.2642755528586376</v>
      </c>
      <c r="AN17">
        <v>0.27884823938180886</v>
      </c>
      <c r="AO17">
        <v>4.5706554838378057</v>
      </c>
      <c r="AP17">
        <v>0.29496507504914604</v>
      </c>
      <c r="AQ17">
        <v>4.9860393311428215</v>
      </c>
      <c r="AR17">
        <v>0.31672300467830228</v>
      </c>
      <c r="AS17">
        <v>4.8959109996868033</v>
      </c>
      <c r="AT17">
        <v>0.30945690649416119</v>
      </c>
      <c r="AU17">
        <v>8.334665459431756</v>
      </c>
      <c r="AV17">
        <v>0.38637520733997832</v>
      </c>
      <c r="AW17">
        <v>4.0312081576353078</v>
      </c>
      <c r="AX17">
        <v>0.27425675067916522</v>
      </c>
      <c r="AY17">
        <v>4.7924378053949308</v>
      </c>
      <c r="AZ17">
        <v>0.29941155628395394</v>
      </c>
      <c r="BA17">
        <v>4.847804095119268</v>
      </c>
      <c r="BB17">
        <v>0.31400730912363345</v>
      </c>
      <c r="BC17">
        <v>4.1195188353566827</v>
      </c>
      <c r="BD17">
        <v>0.26925507388496306</v>
      </c>
      <c r="BE17">
        <v>4.4614378090803797</v>
      </c>
      <c r="BF17">
        <v>0.29747415814121342</v>
      </c>
      <c r="BG17">
        <v>5.1976448631415195</v>
      </c>
      <c r="BH17">
        <v>0.31747148425323884</v>
      </c>
      <c r="BI17">
        <v>4.6794395939803426</v>
      </c>
      <c r="BJ17">
        <v>0.30390668146550093</v>
      </c>
      <c r="BK17">
        <v>5.027642598629674</v>
      </c>
      <c r="BL17">
        <v>0.31773621695389354</v>
      </c>
      <c r="BM17">
        <v>4.399421586070063</v>
      </c>
      <c r="BN17">
        <v>0.29432281276973626</v>
      </c>
      <c r="BO17">
        <v>4.8477531757267442</v>
      </c>
      <c r="BP17">
        <v>0.29732407589193632</v>
      </c>
      <c r="BQ17">
        <v>3.8243547231291259</v>
      </c>
      <c r="BR17">
        <v>0.24997989781132796</v>
      </c>
      <c r="BS17">
        <v>5.0742036620458162</v>
      </c>
      <c r="BT17">
        <v>0.31396832609143244</v>
      </c>
      <c r="BU17">
        <v>4.882346208427629</v>
      </c>
      <c r="BV17">
        <v>0.30052948252163542</v>
      </c>
      <c r="BW17">
        <v>4.4108917226696702</v>
      </c>
      <c r="BX17">
        <v>0.29437276919429112</v>
      </c>
      <c r="BY17">
        <v>4.0011374978728531</v>
      </c>
      <c r="BZ17">
        <v>0.27106258888661605</v>
      </c>
      <c r="CA17">
        <v>4.4595238255225347</v>
      </c>
      <c r="CB17">
        <v>0.29946044573149905</v>
      </c>
      <c r="CC17">
        <v>4.5376827105937769</v>
      </c>
      <c r="CD17">
        <v>0.29182736620639632</v>
      </c>
      <c r="CE17">
        <v>9.0867970709653996</v>
      </c>
      <c r="CF17">
        <v>0.40036766569472526</v>
      </c>
      <c r="CG17">
        <v>4.1879684713179346</v>
      </c>
      <c r="CH17">
        <v>0.28538421921819823</v>
      </c>
      <c r="CI17">
        <v>5.0808758038452453</v>
      </c>
      <c r="CJ17">
        <v>0.31695982330929384</v>
      </c>
      <c r="CK17">
        <v>4.8176501066237263</v>
      </c>
      <c r="CL17">
        <v>0.31314220051934921</v>
      </c>
      <c r="CM17">
        <v>5.5406947626340557</v>
      </c>
      <c r="CN17">
        <v>0.33629201120652624</v>
      </c>
      <c r="CO17">
        <v>4.5629064360195475</v>
      </c>
      <c r="CP17">
        <v>0.30350676677851479</v>
      </c>
      <c r="CQ17">
        <v>3.6479942700507602</v>
      </c>
      <c r="CR17">
        <v>0.25399077676952908</v>
      </c>
      <c r="CS17">
        <v>3.6441401029834495</v>
      </c>
      <c r="CT17">
        <v>0.25971885016264845</v>
      </c>
      <c r="CU17">
        <v>5.0011672252628561</v>
      </c>
      <c r="CV17">
        <v>0.3157603210008984</v>
      </c>
      <c r="CW17">
        <v>4.5293987103923028</v>
      </c>
      <c r="CX17">
        <v>0.292790860482042</v>
      </c>
      <c r="CY17">
        <v>4.8110837585562241</v>
      </c>
      <c r="CZ17">
        <v>0.30369250863722907</v>
      </c>
      <c r="DA17">
        <v>4.1927708312983114</v>
      </c>
      <c r="DB17">
        <v>0.26899556378808553</v>
      </c>
      <c r="DC17">
        <v>10.587173865678039</v>
      </c>
      <c r="DD17">
        <v>0.45918888104889377</v>
      </c>
      <c r="DE17">
        <v>4.3779172972257046</v>
      </c>
      <c r="DF17">
        <v>0.29277081098931607</v>
      </c>
      <c r="DG17">
        <v>5.2660260530319238</v>
      </c>
      <c r="DH17">
        <v>0.32615577102581</v>
      </c>
      <c r="DI17">
        <v>4.2029541192408031</v>
      </c>
      <c r="DJ17">
        <v>0.28789854906173512</v>
      </c>
      <c r="DK17">
        <v>4.6378190952416487</v>
      </c>
      <c r="DL17">
        <v>0.29229521217901006</v>
      </c>
      <c r="DM17">
        <v>16.556332251478612</v>
      </c>
      <c r="DN17">
        <v>0.53000398080992017</v>
      </c>
      <c r="DO17">
        <v>4.5471750949521423</v>
      </c>
      <c r="DP17">
        <v>0.29753543062253751</v>
      </c>
      <c r="DQ17">
        <v>4.1611584619873483</v>
      </c>
      <c r="DR17">
        <v>0.28302385559069476</v>
      </c>
      <c r="DS17">
        <v>4.5919331364400966</v>
      </c>
      <c r="DT17">
        <v>0.2996095148867689</v>
      </c>
      <c r="DU17">
        <v>4.4043411281038525</v>
      </c>
      <c r="DV17">
        <v>0.2971504611209525</v>
      </c>
      <c r="DW17">
        <v>5.0694549899444183</v>
      </c>
      <c r="DX17">
        <v>0.32637131044909778</v>
      </c>
      <c r="DY17">
        <v>4.7042688682823517</v>
      </c>
      <c r="DZ17">
        <v>0.30025563749046941</v>
      </c>
      <c r="EA17">
        <v>4.0388357157766164</v>
      </c>
      <c r="EB17">
        <v>0.26175019538908662</v>
      </c>
      <c r="EC17">
        <v>10.181951610439874</v>
      </c>
      <c r="ED17">
        <v>0.44653871719867605</v>
      </c>
      <c r="EE17">
        <v>5.0577743681254752</v>
      </c>
      <c r="EF17">
        <v>0.32075545584880377</v>
      </c>
      <c r="EG17">
        <v>6.0381818343967462</v>
      </c>
      <c r="EH17">
        <v>0.33783787991500952</v>
      </c>
      <c r="EI17">
        <v>3.9207495743879566</v>
      </c>
      <c r="EJ17">
        <v>0.27235314204076677</v>
      </c>
      <c r="EK17">
        <v>4.6529996472203168</v>
      </c>
      <c r="EL17">
        <v>0.3049756318339672</v>
      </c>
      <c r="EM17">
        <v>4.4377293471579442</v>
      </c>
      <c r="EN17">
        <v>0.30198024351605873</v>
      </c>
      <c r="EO17">
        <v>10.513446961973322</v>
      </c>
      <c r="EP17">
        <v>0.44843960295396423</v>
      </c>
      <c r="EQ17">
        <v>4.3111250634610441</v>
      </c>
      <c r="ER17">
        <v>0.29462630638622256</v>
      </c>
      <c r="ES17">
        <v>4.1743417950819808</v>
      </c>
      <c r="ET17">
        <v>0.27450805572356113</v>
      </c>
      <c r="EU17">
        <v>4.4962964857238656</v>
      </c>
      <c r="EV17">
        <v>0.2964227693855423</v>
      </c>
      <c r="EW17">
        <v>4.6593850313100429</v>
      </c>
      <c r="EX17">
        <v>0.31149721727448931</v>
      </c>
      <c r="EY17">
        <v>4.5776379928545881</v>
      </c>
      <c r="EZ17">
        <v>0.3071114106210226</v>
      </c>
      <c r="FA17">
        <v>4.2694636605207368</v>
      </c>
      <c r="FB17">
        <v>0.28592468643841507</v>
      </c>
      <c r="FC17">
        <v>5.5094463396595934</v>
      </c>
      <c r="FD17">
        <v>0.33701748702031448</v>
      </c>
      <c r="FE17">
        <v>14.415792102900442</v>
      </c>
      <c r="FF17">
        <v>0.52649921623222873</v>
      </c>
      <c r="FG17">
        <v>5.1312386388943025</v>
      </c>
      <c r="FH17">
        <v>0.32246928447267859</v>
      </c>
      <c r="FI17">
        <v>7.7473638871914696</v>
      </c>
      <c r="FJ17">
        <v>0.38385209727517294</v>
      </c>
      <c r="FK17">
        <v>3.9294499486225236</v>
      </c>
      <c r="FL17">
        <v>0.27647245599595383</v>
      </c>
      <c r="FM17">
        <v>3.7511534804392395</v>
      </c>
      <c r="FN17">
        <v>0.26157454817415493</v>
      </c>
      <c r="FO17">
        <v>10.388087778841351</v>
      </c>
      <c r="FP17">
        <v>0.4489334793355087</v>
      </c>
      <c r="FQ17">
        <v>4.6211912164444104</v>
      </c>
      <c r="FR17">
        <v>0.30156488903743472</v>
      </c>
      <c r="FS17">
        <v>5.7424931285066743</v>
      </c>
      <c r="FT17">
        <v>0.34442874068241536</v>
      </c>
      <c r="FU17">
        <v>4.4260434811633056</v>
      </c>
      <c r="FV17">
        <v>0.29068860111295092</v>
      </c>
      <c r="FW17">
        <v>4.708082209509949</v>
      </c>
      <c r="FX17">
        <v>0.30913814018753361</v>
      </c>
      <c r="FY17">
        <v>4.2596909199323205</v>
      </c>
      <c r="FZ17">
        <v>0.27430118593216229</v>
      </c>
      <c r="GA17">
        <v>4.4269449363159969</v>
      </c>
      <c r="GB17">
        <v>0.28072725317485259</v>
      </c>
      <c r="GC17">
        <v>5.3184756732366916</v>
      </c>
      <c r="GD17">
        <v>0.31869385697072056</v>
      </c>
      <c r="GE17">
        <v>4.2096853471519706</v>
      </c>
      <c r="GF17">
        <v>0.28147500286146565</v>
      </c>
      <c r="GG17">
        <v>3.9887349691775325</v>
      </c>
      <c r="GH17">
        <v>0.25195312749719312</v>
      </c>
      <c r="GI17">
        <v>4.1878566963716404</v>
      </c>
      <c r="GJ17">
        <v>0.28546302620095709</v>
      </c>
    </row>
    <row r="18" spans="3:192" x14ac:dyDescent="0.25">
      <c r="C18">
        <v>5.01</v>
      </c>
      <c r="D18">
        <v>0.32629999999999998</v>
      </c>
      <c r="E18">
        <v>6.9844656773232279</v>
      </c>
      <c r="F18">
        <v>0.38711961988234078</v>
      </c>
      <c r="I18">
        <v>4.3929937894058417</v>
      </c>
      <c r="J18">
        <v>0.29381884082714821</v>
      </c>
      <c r="K18">
        <v>5.1278035310458625</v>
      </c>
      <c r="L18">
        <v>0.31359117807406117</v>
      </c>
      <c r="M18">
        <v>3.9328748548801507</v>
      </c>
      <c r="N18">
        <v>0.27127188266833913</v>
      </c>
      <c r="O18">
        <v>5.0500354760993895</v>
      </c>
      <c r="P18">
        <v>0.30310514971733699</v>
      </c>
      <c r="Q18">
        <v>4.9747322017561491</v>
      </c>
      <c r="R18">
        <v>0.30866346766018893</v>
      </c>
      <c r="S18">
        <v>9.6821608601067339</v>
      </c>
      <c r="T18">
        <v>0.43416370580128111</v>
      </c>
      <c r="U18">
        <v>4.4851828373360521</v>
      </c>
      <c r="V18">
        <v>0.29031626701069518</v>
      </c>
      <c r="W18">
        <v>4.2914988983885589</v>
      </c>
      <c r="X18">
        <v>0.27887420793513701</v>
      </c>
      <c r="Y18">
        <v>4.1530188115569144</v>
      </c>
      <c r="Z18">
        <v>0.27857396862348865</v>
      </c>
      <c r="AA18">
        <v>4.5630632169597076</v>
      </c>
      <c r="AB18">
        <v>0.30372856407127574</v>
      </c>
      <c r="AC18">
        <v>4.3932057142962071</v>
      </c>
      <c r="AD18">
        <v>0.29120594637243169</v>
      </c>
      <c r="AE18">
        <v>3.7993484136423099</v>
      </c>
      <c r="AF18">
        <v>0.26337443546467842</v>
      </c>
      <c r="AG18">
        <v>3.6765699045652127</v>
      </c>
      <c r="AH18">
        <v>0.26480897772577416</v>
      </c>
      <c r="AI18">
        <v>4.3429936543328012</v>
      </c>
      <c r="AJ18">
        <v>0.28908584107614033</v>
      </c>
      <c r="AK18">
        <v>4.6204264972564912</v>
      </c>
      <c r="AL18">
        <v>0.29581529940482038</v>
      </c>
      <c r="AM18">
        <v>4.3165280292750161</v>
      </c>
      <c r="AN18">
        <v>0.28118532872337476</v>
      </c>
      <c r="AO18">
        <v>4.6298750527488064</v>
      </c>
      <c r="AP18">
        <v>0.29681055595728273</v>
      </c>
      <c r="AQ18">
        <v>5.0348082760850987</v>
      </c>
      <c r="AR18">
        <v>0.31920197709494624</v>
      </c>
      <c r="AS18">
        <v>4.9446800228625722</v>
      </c>
      <c r="AT18">
        <v>0.31124770463094009</v>
      </c>
      <c r="AU18">
        <v>8.4461376218201991</v>
      </c>
      <c r="AV18">
        <v>0.39064152011550074</v>
      </c>
      <c r="AW18">
        <v>4.0695265883924288</v>
      </c>
      <c r="AX18">
        <v>0.27639864149572435</v>
      </c>
      <c r="AY18">
        <v>4.8481738471104174</v>
      </c>
      <c r="AZ18">
        <v>0.30098995813162993</v>
      </c>
      <c r="BA18">
        <v>4.8930895031276469</v>
      </c>
      <c r="BB18">
        <v>0.31668606486873818</v>
      </c>
      <c r="BC18">
        <v>4.1613207443833158</v>
      </c>
      <c r="BD18">
        <v>0.27172277650982973</v>
      </c>
      <c r="BE18">
        <v>4.4952276909546729</v>
      </c>
      <c r="BF18">
        <v>0.29928112280413582</v>
      </c>
      <c r="BG18">
        <v>5.2429303778799827</v>
      </c>
      <c r="BH18">
        <v>0.31883588985716582</v>
      </c>
      <c r="BI18">
        <v>4.7212415625776991</v>
      </c>
      <c r="BJ18">
        <v>0.30533321111543321</v>
      </c>
      <c r="BK18">
        <v>5.0729281145524192</v>
      </c>
      <c r="BL18">
        <v>0.31948501194643431</v>
      </c>
      <c r="BM18">
        <v>4.4412235664748536</v>
      </c>
      <c r="BN18">
        <v>0.29634574941059216</v>
      </c>
      <c r="BO18">
        <v>4.8930386228954728</v>
      </c>
      <c r="BP18">
        <v>0.29929646423116285</v>
      </c>
      <c r="BQ18">
        <v>3.8766071442683345</v>
      </c>
      <c r="BR18">
        <v>0.25291885972888156</v>
      </c>
      <c r="BS18">
        <v>5.1264561800721786</v>
      </c>
      <c r="BT18">
        <v>0.31601907454634265</v>
      </c>
      <c r="BU18">
        <v>4.9589831228498022</v>
      </c>
      <c r="BV18">
        <v>0.30507929409812889</v>
      </c>
      <c r="BW18">
        <v>4.4701111651596435</v>
      </c>
      <c r="BX18">
        <v>0.29699717541447507</v>
      </c>
      <c r="BY18">
        <v>4.0394559792434652</v>
      </c>
      <c r="BZ18">
        <v>0.2730406337937471</v>
      </c>
      <c r="CA18">
        <v>4.5013257303825025</v>
      </c>
      <c r="CB18">
        <v>0.3018446948241672</v>
      </c>
      <c r="CC18">
        <v>4.5829682041540805</v>
      </c>
      <c r="CD18">
        <v>0.29403791042259836</v>
      </c>
      <c r="CE18">
        <v>9.1738846893859751</v>
      </c>
      <c r="CF18">
        <v>0.40298985591184971</v>
      </c>
      <c r="CG18">
        <v>4.2207132898700532</v>
      </c>
      <c r="CH18">
        <v>0.28728769694857603</v>
      </c>
      <c r="CI18">
        <v>5.1400952573004952</v>
      </c>
      <c r="CJ18">
        <v>0.31939148936926143</v>
      </c>
      <c r="CK18">
        <v>4.8629356185840642</v>
      </c>
      <c r="CL18">
        <v>0.31491760330457913</v>
      </c>
      <c r="CM18">
        <v>5.599914315922522</v>
      </c>
      <c r="CN18">
        <v>0.33840039410252293</v>
      </c>
      <c r="CO18">
        <v>4.597741380931982</v>
      </c>
      <c r="CP18">
        <v>0.30562135965469933</v>
      </c>
      <c r="CQ18">
        <v>3.6932794899982602</v>
      </c>
      <c r="CR18">
        <v>0.25643792704626606</v>
      </c>
      <c r="CS18">
        <v>3.6963926509909224</v>
      </c>
      <c r="CT18">
        <v>0.26153254996996322</v>
      </c>
      <c r="CU18">
        <v>5.0394856866512869</v>
      </c>
      <c r="CV18">
        <v>0.31745219654876083</v>
      </c>
      <c r="CW18">
        <v>4.5712007048721013</v>
      </c>
      <c r="CX18">
        <v>0.29416421524047648</v>
      </c>
      <c r="CY18">
        <v>4.849402271214224</v>
      </c>
      <c r="CZ18">
        <v>0.30488460166699061</v>
      </c>
      <c r="DA18">
        <v>4.2485066397551821</v>
      </c>
      <c r="DB18">
        <v>0.27210482545666653</v>
      </c>
      <c r="DC18">
        <v>10.616534205999804</v>
      </c>
      <c r="DD18">
        <v>0.45721620344896463</v>
      </c>
      <c r="DE18">
        <v>4.4232026012337453</v>
      </c>
      <c r="DF18">
        <v>0.29531784913495407</v>
      </c>
      <c r="DG18">
        <v>5.3147950073626928</v>
      </c>
      <c r="DH18">
        <v>0.32819346576928049</v>
      </c>
      <c r="DI18">
        <v>4.2377890248097279</v>
      </c>
      <c r="DJ18">
        <v>0.28956475628265127</v>
      </c>
      <c r="DK18">
        <v>4.6831044908122701</v>
      </c>
      <c r="DL18">
        <v>0.29406443079756711</v>
      </c>
      <c r="DM18">
        <v>16.664320925888966</v>
      </c>
      <c r="DN18">
        <v>0.53343444582476196</v>
      </c>
      <c r="DO18">
        <v>4.6133616818811607</v>
      </c>
      <c r="DP18">
        <v>0.29920668981029458</v>
      </c>
      <c r="DQ18">
        <v>4.1994769294643062</v>
      </c>
      <c r="DR18">
        <v>0.28485102292270409</v>
      </c>
      <c r="DS18">
        <v>4.668570255018782</v>
      </c>
      <c r="DT18">
        <v>0.3010189526282136</v>
      </c>
      <c r="DU18">
        <v>4.4565935594398329</v>
      </c>
      <c r="DV18">
        <v>0.29943068053887695</v>
      </c>
      <c r="DW18">
        <v>5.1112569479387977</v>
      </c>
      <c r="DX18">
        <v>0.32847379088264078</v>
      </c>
      <c r="DY18">
        <v>4.7565213489123011</v>
      </c>
      <c r="DZ18">
        <v>0.30199418484993629</v>
      </c>
      <c r="EA18">
        <v>4.1224396813150461</v>
      </c>
      <c r="EB18">
        <v>0.26475417828919645</v>
      </c>
      <c r="EC18">
        <v>10.258588723818198</v>
      </c>
      <c r="ED18">
        <v>0.44875204388643442</v>
      </c>
      <c r="EE18">
        <v>5.1030597995703646</v>
      </c>
      <c r="EF18">
        <v>0.32323994361353836</v>
      </c>
      <c r="EG18">
        <v>6.1426869680440799</v>
      </c>
      <c r="EH18">
        <v>0.34094550612049523</v>
      </c>
      <c r="EI18">
        <v>3.9799691022776518</v>
      </c>
      <c r="EJ18">
        <v>0.27416564153268025</v>
      </c>
      <c r="EK18">
        <v>4.6878345101938947</v>
      </c>
      <c r="EL18">
        <v>0.30698852090818834</v>
      </c>
      <c r="EM18">
        <v>4.4830148110280623</v>
      </c>
      <c r="EN18">
        <v>0.30383323984976668</v>
      </c>
      <c r="EO18">
        <v>10.607501550576181</v>
      </c>
      <c r="EP18">
        <v>0.45272040965228799</v>
      </c>
      <c r="EQ18">
        <v>4.3494435526247237</v>
      </c>
      <c r="ER18">
        <v>0.29588670580089366</v>
      </c>
      <c r="ES18">
        <v>4.2265942259245177</v>
      </c>
      <c r="ET18">
        <v>0.27758224079309329</v>
      </c>
      <c r="EU18">
        <v>4.5283446170446213</v>
      </c>
      <c r="EV18">
        <v>0.29792807459942955</v>
      </c>
      <c r="EW18">
        <v>4.7011870337122232</v>
      </c>
      <c r="EX18">
        <v>0.31298046994148154</v>
      </c>
      <c r="EY18">
        <v>4.6229235111571727</v>
      </c>
      <c r="EZ18">
        <v>0.30854444691777222</v>
      </c>
      <c r="FA18">
        <v>4.3112656123376443</v>
      </c>
      <c r="FB18">
        <v>0.28803592783501691</v>
      </c>
      <c r="FC18">
        <v>5.5512483036689533</v>
      </c>
      <c r="FD18">
        <v>0.33911076761779291</v>
      </c>
      <c r="FE18">
        <v>14.326542238463473</v>
      </c>
      <c r="FF18">
        <v>0.52115105241564041</v>
      </c>
      <c r="FG18">
        <v>5.169557044495166</v>
      </c>
      <c r="FH18">
        <v>0.32456209150839271</v>
      </c>
      <c r="FI18">
        <v>7.8135503885772213</v>
      </c>
      <c r="FJ18">
        <v>0.38666946806551122</v>
      </c>
      <c r="FK18">
        <v>3.9712519101403654</v>
      </c>
      <c r="FL18">
        <v>0.27835668564617</v>
      </c>
      <c r="FM18">
        <v>3.7894719513034647</v>
      </c>
      <c r="FN18">
        <v>0.26326724790855266</v>
      </c>
      <c r="FO18">
        <v>10.492592941313386</v>
      </c>
      <c r="FP18">
        <v>0.4520202609299338</v>
      </c>
      <c r="FQ18">
        <v>4.6804103867666571</v>
      </c>
      <c r="FR18">
        <v>0.30534510370032736</v>
      </c>
      <c r="FS18">
        <v>5.798229142858081</v>
      </c>
      <c r="FT18">
        <v>0.34723719173166334</v>
      </c>
      <c r="FU18">
        <v>4.4748124231099959</v>
      </c>
      <c r="FV18">
        <v>0.29296362014391364</v>
      </c>
      <c r="FW18">
        <v>4.7408269138868695</v>
      </c>
      <c r="FX18">
        <v>0.31122982877280997</v>
      </c>
      <c r="FY18">
        <v>4.3014926568729068</v>
      </c>
      <c r="FZ18">
        <v>0.27665191547252677</v>
      </c>
      <c r="GA18">
        <v>4.475712536749513</v>
      </c>
      <c r="GB18">
        <v>0.28581873234987659</v>
      </c>
      <c r="GC18">
        <v>5.4229806717672897</v>
      </c>
      <c r="GD18">
        <v>0.32347522495168923</v>
      </c>
      <c r="GE18">
        <v>4.251487090581727</v>
      </c>
      <c r="GF18">
        <v>0.28454123625159305</v>
      </c>
      <c r="GG18">
        <v>4.0723389932237088</v>
      </c>
      <c r="GH18">
        <v>0.25433394444914675</v>
      </c>
      <c r="GI18">
        <v>4.2331420589608264</v>
      </c>
      <c r="GJ18">
        <v>0.2887415853836986</v>
      </c>
    </row>
    <row r="19" spans="3:192" x14ac:dyDescent="0.25">
      <c r="C19">
        <v>4.92</v>
      </c>
      <c r="D19">
        <v>0.31840000000000002</v>
      </c>
      <c r="E19">
        <v>7.6010506923509826</v>
      </c>
      <c r="F19">
        <v>0.40346769085951562</v>
      </c>
      <c r="I19">
        <v>4.4364164470906378</v>
      </c>
      <c r="J19">
        <v>0.29640629693133719</v>
      </c>
      <c r="K19">
        <v>5.1611960873607012</v>
      </c>
      <c r="L19">
        <v>0.3160947279093323</v>
      </c>
      <c r="M19">
        <v>3.9763072112687889</v>
      </c>
      <c r="N19">
        <v>0.27334481574483138</v>
      </c>
      <c r="O19">
        <v>5.106821671953929</v>
      </c>
      <c r="P19">
        <v>0.30631253421624799</v>
      </c>
      <c r="Q19">
        <v>5.0214975405731952</v>
      </c>
      <c r="R19">
        <v>0.31150371499757817</v>
      </c>
      <c r="S19">
        <v>9.7623493409362876</v>
      </c>
      <c r="T19">
        <v>0.43798057595628781</v>
      </c>
      <c r="U19">
        <v>4.5520026001780858</v>
      </c>
      <c r="V19">
        <v>0.29334339776911478</v>
      </c>
      <c r="W19">
        <v>4.3315589150912066</v>
      </c>
      <c r="X19">
        <v>0.28203233191584065</v>
      </c>
      <c r="Y19">
        <v>4.1964394254793422</v>
      </c>
      <c r="Z19">
        <v>0.28138611724219775</v>
      </c>
      <c r="AA19">
        <v>4.606480201114497</v>
      </c>
      <c r="AB19">
        <v>0.30663245456409349</v>
      </c>
      <c r="AC19">
        <v>4.4366110261482552</v>
      </c>
      <c r="AD19">
        <v>0.29461423860536234</v>
      </c>
      <c r="AE19">
        <v>3.836099458015326</v>
      </c>
      <c r="AF19">
        <v>0.26488191360081392</v>
      </c>
      <c r="AG19">
        <v>3.7266698173081974</v>
      </c>
      <c r="AH19">
        <v>0.26770014954266519</v>
      </c>
      <c r="AI19">
        <v>4.3864163230470039</v>
      </c>
      <c r="AJ19">
        <v>0.29154028884595079</v>
      </c>
      <c r="AK19">
        <v>4.6972719733719108</v>
      </c>
      <c r="AL19">
        <v>0.29971506809655479</v>
      </c>
      <c r="AM19">
        <v>4.3666313625277979</v>
      </c>
      <c r="AN19">
        <v>0.28415551625613328</v>
      </c>
      <c r="AO19">
        <v>4.6866743225598784</v>
      </c>
      <c r="AP19">
        <v>0.29927088848559874</v>
      </c>
      <c r="AQ19">
        <v>5.081567402039461</v>
      </c>
      <c r="AR19">
        <v>0.32225598911379005</v>
      </c>
      <c r="AS19">
        <v>4.9914496173637639</v>
      </c>
      <c r="AT19">
        <v>0.31361793920218189</v>
      </c>
      <c r="AU19">
        <v>8.5530618479520637</v>
      </c>
      <c r="AV19">
        <v>0.39558498722147134</v>
      </c>
      <c r="AW19">
        <v>4.1062630910870874</v>
      </c>
      <c r="AX19">
        <v>0.27898621966046105</v>
      </c>
      <c r="AY19">
        <v>4.901627411289339</v>
      </c>
      <c r="AZ19">
        <v>0.30337931403946999</v>
      </c>
      <c r="BA19">
        <v>4.9365043369111872</v>
      </c>
      <c r="BB19">
        <v>0.3198682366824826</v>
      </c>
      <c r="BC19">
        <v>4.2013953734993619</v>
      </c>
      <c r="BD19">
        <v>0.27466661682867605</v>
      </c>
      <c r="BE19">
        <v>4.5276218877648411</v>
      </c>
      <c r="BF19">
        <v>0.30151899126488646</v>
      </c>
      <c r="BG19">
        <v>5.2863582097748179</v>
      </c>
      <c r="BH19">
        <v>0.32091841294797241</v>
      </c>
      <c r="BI19">
        <v>4.7613226661034487</v>
      </c>
      <c r="BJ19">
        <v>0.30751048088907756</v>
      </c>
      <c r="BK19">
        <v>5.1163561309928758</v>
      </c>
      <c r="BL19">
        <v>0.32176161252494911</v>
      </c>
      <c r="BM19">
        <v>4.4813061397452616</v>
      </c>
      <c r="BN19">
        <v>0.29882675980707885</v>
      </c>
      <c r="BO19">
        <v>4.9364576178531756</v>
      </c>
      <c r="BP19">
        <v>0.30192535284479766</v>
      </c>
      <c r="BQ19">
        <v>3.9267040128177029</v>
      </c>
      <c r="BR19">
        <v>0.25643149351803846</v>
      </c>
      <c r="BS19">
        <v>5.1765653757300543</v>
      </c>
      <c r="BT19">
        <v>0.31866778168545434</v>
      </c>
      <c r="BU19">
        <v>5.0324618565002437</v>
      </c>
      <c r="BV19">
        <v>0.31035180821331121</v>
      </c>
      <c r="BW19">
        <v>4.526891180126376</v>
      </c>
      <c r="BX19">
        <v>0.30043195099348979</v>
      </c>
      <c r="BY19">
        <v>4.0761982528849359</v>
      </c>
      <c r="BZ19">
        <v>0.27540425424586806</v>
      </c>
      <c r="CA19">
        <v>4.5413999513958823</v>
      </c>
      <c r="CB19">
        <v>0.30473571154044898</v>
      </c>
      <c r="CC19">
        <v>4.6263929504109909</v>
      </c>
      <c r="CD19">
        <v>0.29669906205734103</v>
      </c>
      <c r="CE19">
        <v>9.2574170312647972</v>
      </c>
      <c r="CF19">
        <v>0.40642300847037688</v>
      </c>
      <c r="CG19">
        <v>4.2521040970746631</v>
      </c>
      <c r="CH19">
        <v>0.28958914025758908</v>
      </c>
      <c r="CI19">
        <v>5.1968765719926466</v>
      </c>
      <c r="CJ19">
        <v>0.32268259386928944</v>
      </c>
      <c r="CK19">
        <v>4.9063630231300976</v>
      </c>
      <c r="CL19">
        <v>0.31722627272305159</v>
      </c>
      <c r="CM19">
        <v>5.6567103892422326</v>
      </c>
      <c r="CN19">
        <v>0.34111635046645961</v>
      </c>
      <c r="CO19">
        <v>4.631139024673363</v>
      </c>
      <c r="CP19">
        <v>0.30808258252560622</v>
      </c>
      <c r="CQ19">
        <v>3.7366787441145592</v>
      </c>
      <c r="CR19">
        <v>0.25974075365864807</v>
      </c>
      <c r="CS19">
        <v>3.7465070233782507</v>
      </c>
      <c r="CT19">
        <v>0.26389450833113653</v>
      </c>
      <c r="CU19">
        <v>5.0762255335930719</v>
      </c>
      <c r="CV19">
        <v>0.31967453619095615</v>
      </c>
      <c r="CW19">
        <v>4.6112851443286091</v>
      </c>
      <c r="CX19">
        <v>0.29622098711058387</v>
      </c>
      <c r="CY19">
        <v>4.8861489272481968</v>
      </c>
      <c r="CZ19">
        <v>0.30666124335806638</v>
      </c>
      <c r="DA19">
        <v>4.3019330097946016</v>
      </c>
      <c r="DB19">
        <v>0.27601573531787954</v>
      </c>
      <c r="DC19">
        <v>10.663964985548381</v>
      </c>
      <c r="DD19">
        <v>0.45615187749003661</v>
      </c>
      <c r="DE19">
        <v>4.4666081684810104</v>
      </c>
      <c r="DF19">
        <v>0.29856826350893878</v>
      </c>
      <c r="DG19">
        <v>5.3615552176585224</v>
      </c>
      <c r="DH19">
        <v>0.33094461354164822</v>
      </c>
      <c r="DI19">
        <v>4.2711827693839721</v>
      </c>
      <c r="DJ19">
        <v>0.29179281570406451</v>
      </c>
      <c r="DK19">
        <v>4.7265180979449797</v>
      </c>
      <c r="DL19">
        <v>0.29671958419657102</v>
      </c>
      <c r="DM19">
        <v>16.767908841942781</v>
      </c>
      <c r="DN19">
        <v>0.53755884109756935</v>
      </c>
      <c r="DO19">
        <v>4.6768455037537304</v>
      </c>
      <c r="DP19">
        <v>0.30167134474656332</v>
      </c>
      <c r="DQ19">
        <v>4.2362174919498257</v>
      </c>
      <c r="DR19">
        <v>0.28714393818703271</v>
      </c>
      <c r="DS19">
        <v>4.7420826409219856</v>
      </c>
      <c r="DT19">
        <v>0.30348003762645909</v>
      </c>
      <c r="DU19">
        <v>4.5066915387479867</v>
      </c>
      <c r="DV19">
        <v>0.30248614930860751</v>
      </c>
      <c r="DW19">
        <v>5.1513367944311135</v>
      </c>
      <c r="DX19">
        <v>0.33106447893962665</v>
      </c>
      <c r="DY19">
        <v>4.806625227581911</v>
      </c>
      <c r="DZ19">
        <v>0.30462435789875836</v>
      </c>
      <c r="EA19">
        <v>4.2026054362718357</v>
      </c>
      <c r="EB19">
        <v>0.26907430104669372</v>
      </c>
      <c r="EC19">
        <v>10.332099608288749</v>
      </c>
      <c r="ED19">
        <v>0.45163357092603013</v>
      </c>
      <c r="EE19">
        <v>5.1464770631959711</v>
      </c>
      <c r="EF19">
        <v>0.32623968532199238</v>
      </c>
      <c r="EG19">
        <v>6.2429237168819469</v>
      </c>
      <c r="EH19">
        <v>0.34511072978203389</v>
      </c>
      <c r="EI19">
        <v>4.0367607117339261</v>
      </c>
      <c r="EJ19">
        <v>0.27685587631320513</v>
      </c>
      <c r="EK19">
        <v>4.7212245272174789</v>
      </c>
      <c r="EL19">
        <v>0.30950462707733956</v>
      </c>
      <c r="EM19">
        <v>4.5264357517830396</v>
      </c>
      <c r="EN19">
        <v>0.30634785852125379</v>
      </c>
      <c r="EO19">
        <v>10.697707846053957</v>
      </c>
      <c r="EP19">
        <v>0.45767197951996363</v>
      </c>
      <c r="EQ19">
        <v>4.3861868407900078</v>
      </c>
      <c r="ER19">
        <v>0.29779629465468077</v>
      </c>
      <c r="ES19">
        <v>4.2766921507446023</v>
      </c>
      <c r="ET19">
        <v>0.2811763545456854</v>
      </c>
      <c r="EU19">
        <v>4.5590686046976012</v>
      </c>
      <c r="EV19">
        <v>0.29992529109814026</v>
      </c>
      <c r="EW19">
        <v>4.7412725886471812</v>
      </c>
      <c r="EX19">
        <v>0.31505670740289354</v>
      </c>
      <c r="EY19">
        <v>4.6663519029171736</v>
      </c>
      <c r="EZ19">
        <v>0.31063819762230227</v>
      </c>
      <c r="FA19">
        <v>4.3513447507144232</v>
      </c>
      <c r="FB19">
        <v>0.290646545699277</v>
      </c>
      <c r="FC19">
        <v>5.5913288564835817</v>
      </c>
      <c r="FD19">
        <v>0.34168115879826411</v>
      </c>
      <c r="FE19">
        <v>14.272028982104596</v>
      </c>
      <c r="FF19">
        <v>0.51618065178764139</v>
      </c>
      <c r="FG19">
        <v>5.2062910546612526</v>
      </c>
      <c r="FH19">
        <v>0.32716025679182664</v>
      </c>
      <c r="FI19">
        <v>7.8770188370122902</v>
      </c>
      <c r="FJ19">
        <v>0.39024274306237178</v>
      </c>
      <c r="FK19">
        <v>4.0113321682886109</v>
      </c>
      <c r="FL19">
        <v>0.28079531992657591</v>
      </c>
      <c r="FM19">
        <v>3.8262129204772366</v>
      </c>
      <c r="FN19">
        <v>0.26546488814979552</v>
      </c>
      <c r="FO19">
        <v>10.592837336462477</v>
      </c>
      <c r="FP19">
        <v>0.45591554163202208</v>
      </c>
      <c r="FQ19">
        <v>4.7371658884106038</v>
      </c>
      <c r="FR19">
        <v>0.30998851469431121</v>
      </c>
      <c r="FS19">
        <v>5.8516781999403031</v>
      </c>
      <c r="FT19">
        <v>0.35051251123407157</v>
      </c>
      <c r="FU19">
        <v>4.5215712101014773</v>
      </c>
      <c r="FV19">
        <v>0.29588969887662514</v>
      </c>
      <c r="FW19">
        <v>4.7722084017741855</v>
      </c>
      <c r="FX19">
        <v>0.31381328653021495</v>
      </c>
      <c r="FY19">
        <v>4.3415531865754016</v>
      </c>
      <c r="FZ19">
        <v>0.27975997122610774</v>
      </c>
      <c r="GA19">
        <v>4.522397060373927</v>
      </c>
      <c r="GB19">
        <v>0.29173503727958344</v>
      </c>
      <c r="GC19">
        <v>5.5231934913594891</v>
      </c>
      <c r="GD19">
        <v>0.32935228977213776</v>
      </c>
      <c r="GE19">
        <v>4.2915480777212016</v>
      </c>
      <c r="GF19">
        <v>0.28813072026886938</v>
      </c>
      <c r="GG19">
        <v>4.1525129638385883</v>
      </c>
      <c r="GH19">
        <v>0.25814596015775271</v>
      </c>
      <c r="GI19">
        <v>4.2765525895641305</v>
      </c>
      <c r="GJ19">
        <v>0.29244615004565694</v>
      </c>
    </row>
    <row r="20" spans="3:192" x14ac:dyDescent="0.25">
      <c r="C20">
        <v>8.39</v>
      </c>
      <c r="D20">
        <v>0.39900000000000002</v>
      </c>
      <c r="E20">
        <v>8.2652503000291286</v>
      </c>
      <c r="F20">
        <v>0.42000843406253452</v>
      </c>
      <c r="I20">
        <v>4.4744584392259696</v>
      </c>
      <c r="J20">
        <v>0.29933350191723673</v>
      </c>
      <c r="K20">
        <v>5.1904410411524315</v>
      </c>
      <c r="L20">
        <v>0.31884174701634799</v>
      </c>
      <c r="M20">
        <v>4.014367751744599</v>
      </c>
      <c r="N20">
        <v>0.27571387011145965</v>
      </c>
      <c r="O20">
        <v>5.1565740922951253</v>
      </c>
      <c r="P20">
        <v>0.30998068336829721</v>
      </c>
      <c r="Q20">
        <v>5.0624705738652471</v>
      </c>
      <c r="R20">
        <v>0.31460290633682475</v>
      </c>
      <c r="S20">
        <v>9.8326258058027314</v>
      </c>
      <c r="T20">
        <v>0.44212307594288081</v>
      </c>
      <c r="U20">
        <v>4.6105587189865123</v>
      </c>
      <c r="V20">
        <v>0.2969098068519429</v>
      </c>
      <c r="W20">
        <v>4.3666317945981294</v>
      </c>
      <c r="X20">
        <v>0.28567392087363425</v>
      </c>
      <c r="Y20">
        <v>4.2344775122799119</v>
      </c>
      <c r="Z20">
        <v>0.28447483833880144</v>
      </c>
      <c r="AA20">
        <v>4.6445113547479693</v>
      </c>
      <c r="AB20">
        <v>0.30986587339750421</v>
      </c>
      <c r="AC20">
        <v>4.474619908812798</v>
      </c>
      <c r="AD20">
        <v>0.29837783914335919</v>
      </c>
      <c r="AE20">
        <v>3.868305657936264</v>
      </c>
      <c r="AF20">
        <v>0.26691744833245901</v>
      </c>
      <c r="AG20">
        <v>3.7705583974258325</v>
      </c>
      <c r="AH20">
        <v>0.27118271182972709</v>
      </c>
      <c r="AI20">
        <v>4.4244583362610204</v>
      </c>
      <c r="AJ20">
        <v>0.29442894853803275</v>
      </c>
      <c r="AK20">
        <v>4.7646167716480177</v>
      </c>
      <c r="AL20">
        <v>0.30388096243486407</v>
      </c>
      <c r="AM20">
        <v>4.4105264785328382</v>
      </c>
      <c r="AN20">
        <v>0.28751817505056565</v>
      </c>
      <c r="AO20">
        <v>4.7364517542291926</v>
      </c>
      <c r="AP20">
        <v>0.30214675112481082</v>
      </c>
      <c r="AQ20">
        <v>5.1225285627083137</v>
      </c>
      <c r="AR20">
        <v>0.32563762284397574</v>
      </c>
      <c r="AS20">
        <v>5.0324307887933788</v>
      </c>
      <c r="AT20">
        <v>0.31637558789925224</v>
      </c>
      <c r="AU20">
        <v>8.6467757729290007</v>
      </c>
      <c r="AV20">
        <v>0.40080511835289534</v>
      </c>
      <c r="AW20">
        <v>4.1384414927513573</v>
      </c>
      <c r="AX20">
        <v>0.28180985497938826</v>
      </c>
      <c r="AY20">
        <v>4.9484680080625045</v>
      </c>
      <c r="AZ20">
        <v>0.30638605260186774</v>
      </c>
      <c r="BA20">
        <v>4.9745313848347035</v>
      </c>
      <c r="BB20">
        <v>0.32329602392962153</v>
      </c>
      <c r="BC20">
        <v>4.2364961145868349</v>
      </c>
      <c r="BD20">
        <v>0.27784810240656155</v>
      </c>
      <c r="BE20">
        <v>4.5559960143410327</v>
      </c>
      <c r="BF20">
        <v>0.30400646472989157</v>
      </c>
      <c r="BG20">
        <v>5.3244100941611663</v>
      </c>
      <c r="BH20">
        <v>0.32355033989008308</v>
      </c>
      <c r="BI20">
        <v>4.7964357719214341</v>
      </c>
      <c r="BJ20">
        <v>0.31026210133809523</v>
      </c>
      <c r="BK20">
        <v>5.1544083683353961</v>
      </c>
      <c r="BL20">
        <v>0.3243815820500317</v>
      </c>
      <c r="BM20">
        <v>4.5164220541751599</v>
      </c>
      <c r="BN20">
        <v>0.30156484725200988</v>
      </c>
      <c r="BO20">
        <v>4.9744926118510868</v>
      </c>
      <c r="BP20">
        <v>0.30499776481196667</v>
      </c>
      <c r="BQ20">
        <v>3.9705867784249094</v>
      </c>
      <c r="BR20">
        <v>0.26023322647963865</v>
      </c>
      <c r="BS20">
        <v>5.2204716999981029</v>
      </c>
      <c r="BT20">
        <v>0.32169986500882458</v>
      </c>
      <c r="BU20">
        <v>5.0968295993734483</v>
      </c>
      <c r="BV20">
        <v>0.31591987713041902</v>
      </c>
      <c r="BW20">
        <v>4.5766317884410155</v>
      </c>
      <c r="BX20">
        <v>0.30439883084132047</v>
      </c>
      <c r="BY20">
        <v>4.1083876783015478</v>
      </c>
      <c r="BZ20">
        <v>0.27796196377094018</v>
      </c>
      <c r="CA20">
        <v>4.5764999135067388</v>
      </c>
      <c r="CB20">
        <v>0.30789928289952972</v>
      </c>
      <c r="CC20">
        <v>4.6644389346796817</v>
      </c>
      <c r="CD20">
        <v>0.29959523043165576</v>
      </c>
      <c r="CE20">
        <v>9.3306268030488067</v>
      </c>
      <c r="CF20">
        <v>0.41038898976775939</v>
      </c>
      <c r="CG20">
        <v>4.2795977964203651</v>
      </c>
      <c r="CH20">
        <v>0.29210209989555147</v>
      </c>
      <c r="CI20">
        <v>5.246619663496821</v>
      </c>
      <c r="CJ20">
        <v>0.32656651109573775</v>
      </c>
      <c r="CK20">
        <v>4.944414090218225</v>
      </c>
      <c r="CL20">
        <v>0.31988117410866762</v>
      </c>
      <c r="CM20">
        <v>5.7064817025120789</v>
      </c>
      <c r="CN20">
        <v>0.34421984966614444</v>
      </c>
      <c r="CO20">
        <v>4.6603936887711974</v>
      </c>
      <c r="CP20">
        <v>0.31069104175169054</v>
      </c>
      <c r="CQ20">
        <v>3.7746760829364572</v>
      </c>
      <c r="CR20">
        <v>0.26363168123720604</v>
      </c>
      <c r="CS20">
        <v>3.7904232517362604</v>
      </c>
      <c r="CT20">
        <v>0.26661337342685332</v>
      </c>
      <c r="CU20">
        <v>5.1084103221892692</v>
      </c>
      <c r="CV20">
        <v>0.32224729918643641</v>
      </c>
      <c r="CW20">
        <v>4.6464046258684002</v>
      </c>
      <c r="CX20">
        <v>0.29879454866754129</v>
      </c>
      <c r="CY20">
        <v>4.9183467311270492</v>
      </c>
      <c r="CZ20">
        <v>0.30887850076674039</v>
      </c>
      <c r="DA20">
        <v>4.3487216546548337</v>
      </c>
      <c r="DB20">
        <v>0.28041145471384543</v>
      </c>
      <c r="DC20">
        <v>10.727393251659366</v>
      </c>
      <c r="DD20">
        <v>0.45604241932371747</v>
      </c>
      <c r="DE20">
        <v>4.5046175380519751</v>
      </c>
      <c r="DF20">
        <v>0.3022587248696485</v>
      </c>
      <c r="DG20">
        <v>5.4025184497749237</v>
      </c>
      <c r="DH20">
        <v>0.33418633271210169</v>
      </c>
      <c r="DI20">
        <v>4.3004299903783769</v>
      </c>
      <c r="DJ20">
        <v>0.29440222320243153</v>
      </c>
      <c r="DK20">
        <v>4.7645428043805476</v>
      </c>
      <c r="DL20">
        <v>0.30004556763843981</v>
      </c>
      <c r="DM20">
        <v>16.858703922742436</v>
      </c>
      <c r="DN20">
        <v>0.54204303265206266</v>
      </c>
      <c r="DO20">
        <v>4.7324834788745598</v>
      </c>
      <c r="DP20">
        <v>0.30472972374627444</v>
      </c>
      <c r="DQ20">
        <v>4.2684036475758687</v>
      </c>
      <c r="DR20">
        <v>0.28971684302545697</v>
      </c>
      <c r="DS20">
        <v>4.8065147578388219</v>
      </c>
      <c r="DT20">
        <v>0.30679338741158363</v>
      </c>
      <c r="DU20">
        <v>4.5505764256889201</v>
      </c>
      <c r="DV20">
        <v>0.30606933152199295</v>
      </c>
      <c r="DW20">
        <v>5.1864474986225817</v>
      </c>
      <c r="DX20">
        <v>0.3339334924810935</v>
      </c>
      <c r="DY20">
        <v>4.8505213860206098</v>
      </c>
      <c r="DZ20">
        <v>0.30793307565876143</v>
      </c>
      <c r="EA20">
        <v>4.2728384279444853</v>
      </c>
      <c r="EB20">
        <v>0.27436057300852523</v>
      </c>
      <c r="EC20">
        <v>10.396528849177786</v>
      </c>
      <c r="ED20">
        <v>0.45494985413381628</v>
      </c>
      <c r="EE20">
        <v>5.1845087505157572</v>
      </c>
      <c r="EF20">
        <v>0.32951165974109764</v>
      </c>
      <c r="EG20">
        <v>6.3307714956504011</v>
      </c>
      <c r="EH20">
        <v>0.34999610925010655</v>
      </c>
      <c r="EI20">
        <v>4.0865234843113374</v>
      </c>
      <c r="EJ20">
        <v>0.28020589955986563</v>
      </c>
      <c r="EK20">
        <v>4.7504646376898965</v>
      </c>
      <c r="EL20">
        <v>0.31232011038345575</v>
      </c>
      <c r="EM20">
        <v>4.5644744630371834</v>
      </c>
      <c r="EN20">
        <v>0.30932038008076923</v>
      </c>
      <c r="EO20">
        <v>10.776757870824534</v>
      </c>
      <c r="EP20">
        <v>0.46289316581443196</v>
      </c>
      <c r="EQ20">
        <v>4.4183782052704936</v>
      </c>
      <c r="ER20">
        <v>0.30020036941541223</v>
      </c>
      <c r="ES20">
        <v>4.3205769336171418</v>
      </c>
      <c r="ET20">
        <v>0.28499922326011995</v>
      </c>
      <c r="EU20">
        <v>4.5859793739257526</v>
      </c>
      <c r="EV20">
        <v>0.30225261627885269</v>
      </c>
      <c r="EW20">
        <v>4.7763942028520594</v>
      </c>
      <c r="EX20">
        <v>0.31755772524746134</v>
      </c>
      <c r="EY20">
        <v>4.7044048581127855</v>
      </c>
      <c r="EZ20">
        <v>0.31322303950454644</v>
      </c>
      <c r="FA20">
        <v>4.3864541022195986</v>
      </c>
      <c r="FB20">
        <v>0.2935450432977752</v>
      </c>
      <c r="FC20">
        <v>5.6264409100826649</v>
      </c>
      <c r="FD20">
        <v>0.3445204227549914</v>
      </c>
      <c r="FE20">
        <v>14.253739313351824</v>
      </c>
      <c r="FF20">
        <v>0.51172359392049627</v>
      </c>
      <c r="FG20">
        <v>5.2384646983544769</v>
      </c>
      <c r="FH20">
        <v>0.33005329242360043</v>
      </c>
      <c r="FI20">
        <v>7.9326273962658638</v>
      </c>
      <c r="FJ20">
        <v>0.39428243677659358</v>
      </c>
      <c r="FK20">
        <v>4.0464436589185624</v>
      </c>
      <c r="FL20">
        <v>0.28359079519088964</v>
      </c>
      <c r="FM20">
        <v>3.8583998531450532</v>
      </c>
      <c r="FN20">
        <v>0.26798942915540774</v>
      </c>
      <c r="FO20">
        <v>10.680699759570015</v>
      </c>
      <c r="FP20">
        <v>0.46030374896541676</v>
      </c>
      <c r="FQ20">
        <v>4.7868597281710219</v>
      </c>
      <c r="FR20">
        <v>0.31511894047608224</v>
      </c>
      <c r="FS20">
        <v>5.898510175022321</v>
      </c>
      <c r="FT20">
        <v>0.35398935228262995</v>
      </c>
      <c r="FU20">
        <v>4.5625317233009124</v>
      </c>
      <c r="FV20">
        <v>0.29922978381422149</v>
      </c>
      <c r="FW20">
        <v>4.7996843316561622</v>
      </c>
      <c r="FX20">
        <v>0.31667921707665853</v>
      </c>
      <c r="FY20">
        <v>4.3766270431724532</v>
      </c>
      <c r="FZ20">
        <v>0.28337355700006944</v>
      </c>
      <c r="GA20">
        <v>4.5632164047287418</v>
      </c>
      <c r="GB20">
        <v>0.29799686412418847</v>
      </c>
      <c r="GC20">
        <v>5.6109954853585169</v>
      </c>
      <c r="GD20">
        <v>0.33584892659256366</v>
      </c>
      <c r="GE20">
        <v>4.3266228056442158</v>
      </c>
      <c r="GF20">
        <v>0.29195265626569827</v>
      </c>
      <c r="GG20">
        <v>4.2227616627359152</v>
      </c>
      <c r="GH20">
        <v>0.26308034778123007</v>
      </c>
      <c r="GI20">
        <v>4.3145714251644387</v>
      </c>
      <c r="GJ20">
        <v>0.29627659838981463</v>
      </c>
    </row>
    <row r="21" spans="3:192" x14ac:dyDescent="0.25">
      <c r="C21">
        <v>4.05</v>
      </c>
      <c r="D21">
        <v>0.28189999999999998</v>
      </c>
      <c r="E21">
        <v>8.9807414457553119</v>
      </c>
      <c r="F21">
        <v>0.43674412025390308</v>
      </c>
      <c r="I21">
        <v>4.5040378298534716</v>
      </c>
      <c r="J21">
        <v>0.30236331104564768</v>
      </c>
      <c r="K21">
        <v>5.2131691401912841</v>
      </c>
      <c r="L21">
        <v>0.32160968824420955</v>
      </c>
      <c r="M21">
        <v>4.0439730376729814</v>
      </c>
      <c r="N21">
        <v>0.27818711907274846</v>
      </c>
      <c r="O21">
        <v>5.1952620919159731</v>
      </c>
      <c r="P21">
        <v>0.31381242554450856</v>
      </c>
      <c r="Q21">
        <v>5.0943319101509941</v>
      </c>
      <c r="R21">
        <v>0.31770996362722359</v>
      </c>
      <c r="S21">
        <v>9.8872968734728168</v>
      </c>
      <c r="T21">
        <v>0.4462556050485425</v>
      </c>
      <c r="U21">
        <v>4.6561073252621208</v>
      </c>
      <c r="V21">
        <v>0.30072656500554029</v>
      </c>
      <c r="W21">
        <v>4.3938761407981222</v>
      </c>
      <c r="X21">
        <v>0.28950395492852077</v>
      </c>
      <c r="Y21">
        <v>4.2640514523872524</v>
      </c>
      <c r="Z21">
        <v>0.28758990209938462</v>
      </c>
      <c r="AA21">
        <v>4.6740756199727205</v>
      </c>
      <c r="AB21">
        <v>0.31316686820750722</v>
      </c>
      <c r="AC21">
        <v>4.5041531086638829</v>
      </c>
      <c r="AD21">
        <v>0.30219184345382799</v>
      </c>
      <c r="AE21">
        <v>3.8933578586251749</v>
      </c>
      <c r="AF21">
        <v>0.269316132741447</v>
      </c>
      <c r="AG21">
        <v>3.8046800531724236</v>
      </c>
      <c r="AH21">
        <v>0.27497452810205769</v>
      </c>
      <c r="AI21">
        <v>4.4540377563088152</v>
      </c>
      <c r="AJ21">
        <v>0.29751779812365442</v>
      </c>
      <c r="AK21">
        <v>4.81700501704342</v>
      </c>
      <c r="AL21">
        <v>0.30797548643598605</v>
      </c>
      <c r="AM21">
        <v>4.4446572560457156</v>
      </c>
      <c r="AN21">
        <v>0.29100088248964889</v>
      </c>
      <c r="AO21">
        <v>4.7751746762806873</v>
      </c>
      <c r="AP21">
        <v>0.30520515858730368</v>
      </c>
      <c r="AQ21">
        <v>5.1543733284596698</v>
      </c>
      <c r="AR21">
        <v>0.32907291843203396</v>
      </c>
      <c r="AS21">
        <v>5.064303486366601</v>
      </c>
      <c r="AT21">
        <v>0.31929724242508289</v>
      </c>
      <c r="AU21">
        <v>8.719687251887553</v>
      </c>
      <c r="AV21">
        <v>0.40587900953081996</v>
      </c>
      <c r="AW21">
        <v>4.1634548906547222</v>
      </c>
      <c r="AX21">
        <v>0.28464079331177239</v>
      </c>
      <c r="AY21">
        <v>4.984900890851109</v>
      </c>
      <c r="AZ21">
        <v>0.3097665857422604</v>
      </c>
      <c r="BA21">
        <v>5.0040899216309951</v>
      </c>
      <c r="BB21">
        <v>0.32669172767322757</v>
      </c>
      <c r="BC21">
        <v>4.2637793143549736</v>
      </c>
      <c r="BD21">
        <v>0.28100948820298932</v>
      </c>
      <c r="BE21">
        <v>4.5780513676954708</v>
      </c>
      <c r="BF21">
        <v>0.30654202289259064</v>
      </c>
      <c r="BG21">
        <v>5.3540032936693169</v>
      </c>
      <c r="BH21">
        <v>0.32651844761532034</v>
      </c>
      <c r="BI21">
        <v>4.8237362250239633</v>
      </c>
      <c r="BJ21">
        <v>0.31336515253822372</v>
      </c>
      <c r="BK21">
        <v>5.1840020606158577</v>
      </c>
      <c r="BL21">
        <v>0.32713266617231856</v>
      </c>
      <c r="BM21">
        <v>4.5437264272198234</v>
      </c>
      <c r="BN21">
        <v>0.3043381881846301</v>
      </c>
      <c r="BO21">
        <v>5.0040622358783136</v>
      </c>
      <c r="BP21">
        <v>0.30826479158742742</v>
      </c>
      <c r="BQ21">
        <v>4.004700320401315</v>
      </c>
      <c r="BR21">
        <v>0.26401606481890977</v>
      </c>
      <c r="BS21">
        <v>5.2546181236050922</v>
      </c>
      <c r="BT21">
        <v>0.32486968315808773</v>
      </c>
      <c r="BU21">
        <v>5.1468716597515369</v>
      </c>
      <c r="BV21">
        <v>0.3213324090203693</v>
      </c>
      <c r="BW21">
        <v>4.6153033018366987</v>
      </c>
      <c r="BX21">
        <v>0.30857644194463879</v>
      </c>
      <c r="BY21">
        <v>4.1334164596839313</v>
      </c>
      <c r="BZ21">
        <v>0.2805065519545264</v>
      </c>
      <c r="CA21">
        <v>4.6037820265323628</v>
      </c>
      <c r="CB21">
        <v>0.31107911516438003</v>
      </c>
      <c r="CC21">
        <v>4.694023897582885</v>
      </c>
      <c r="CD21">
        <v>0.30249178520803194</v>
      </c>
      <c r="CE21">
        <v>9.3875829844233429</v>
      </c>
      <c r="CF21">
        <v>0.41456649958588232</v>
      </c>
      <c r="CG21">
        <v>4.3009670118974945</v>
      </c>
      <c r="CH21">
        <v>0.29462299081774196</v>
      </c>
      <c r="CI21">
        <v>5.2852946423729072</v>
      </c>
      <c r="CJ21">
        <v>0.33072858917346459</v>
      </c>
      <c r="CK21">
        <v>4.9740061486913767</v>
      </c>
      <c r="CL21">
        <v>0.32266722314047114</v>
      </c>
      <c r="CM21">
        <v>5.7451960799323345</v>
      </c>
      <c r="CN21">
        <v>0.34745946465363953</v>
      </c>
      <c r="CO21">
        <v>4.6831353343244668</v>
      </c>
      <c r="CP21">
        <v>0.31323541547955935</v>
      </c>
      <c r="CQ21">
        <v>3.8041931880514785</v>
      </c>
      <c r="CR21">
        <v>0.2677954899697626</v>
      </c>
      <c r="CS21">
        <v>3.8245835044232526</v>
      </c>
      <c r="CT21">
        <v>0.26946887897677207</v>
      </c>
      <c r="CU21">
        <v>5.1334326322781232</v>
      </c>
      <c r="CV21">
        <v>0.32496205557811852</v>
      </c>
      <c r="CW21">
        <v>4.6737139779607197</v>
      </c>
      <c r="CX21">
        <v>0.30167640525956402</v>
      </c>
      <c r="CY21">
        <v>4.9433872082682289</v>
      </c>
      <c r="CZ21">
        <v>0.31135674488429949</v>
      </c>
      <c r="DA21">
        <v>4.3850820365920891</v>
      </c>
      <c r="DB21">
        <v>0.28493586860145304</v>
      </c>
      <c r="DC21">
        <v>10.804046884741119</v>
      </c>
      <c r="DD21">
        <v>0.45689261279711396</v>
      </c>
      <c r="DE21">
        <v>4.5341514168744252</v>
      </c>
      <c r="DF21">
        <v>0.30609025398565731</v>
      </c>
      <c r="DG21">
        <v>5.434366106263548</v>
      </c>
      <c r="DH21">
        <v>0.33765599847269695</v>
      </c>
      <c r="DI21">
        <v>4.323161251887897</v>
      </c>
      <c r="DJ21">
        <v>0.29718158010097856</v>
      </c>
      <c r="DK21">
        <v>4.7940980745452011</v>
      </c>
      <c r="DL21">
        <v>0.30377292972509845</v>
      </c>
      <c r="DM21">
        <v>16.929350490820678</v>
      </c>
      <c r="DN21">
        <v>0.54652373795701092</v>
      </c>
      <c r="DO21">
        <v>4.7757681493911397</v>
      </c>
      <c r="DP21">
        <v>0.30813405513175163</v>
      </c>
      <c r="DQ21">
        <v>4.2934278654320508</v>
      </c>
      <c r="DR21">
        <v>0.29236129598962196</v>
      </c>
      <c r="DS21">
        <v>4.856646698849242</v>
      </c>
      <c r="DT21">
        <v>0.31069057408924627</v>
      </c>
      <c r="DU21">
        <v>4.5846929277161532</v>
      </c>
      <c r="DV21">
        <v>0.30988993906610995</v>
      </c>
      <c r="DW21">
        <v>5.213744600071009</v>
      </c>
      <c r="DX21">
        <v>0.33684840109259223</v>
      </c>
      <c r="DY21">
        <v>4.8846536185322007</v>
      </c>
      <c r="DZ21">
        <v>0.31165228549473234</v>
      </c>
      <c r="EA21">
        <v>4.3274487970393638</v>
      </c>
      <c r="EB21">
        <v>0.28018473185901333</v>
      </c>
      <c r="EC21">
        <v>10.44665677256393</v>
      </c>
      <c r="ED21">
        <v>0.45843222796699373</v>
      </c>
      <c r="EE21">
        <v>5.2140737604062286</v>
      </c>
      <c r="EF21">
        <v>0.33279079096259945</v>
      </c>
      <c r="EG21">
        <v>6.39911339976448</v>
      </c>
      <c r="EH21">
        <v>0.35520586013468042</v>
      </c>
      <c r="EI21">
        <v>4.1252259361262693</v>
      </c>
      <c r="EJ21">
        <v>0.28394431231257267</v>
      </c>
      <c r="EK21">
        <v>4.7731859817583056</v>
      </c>
      <c r="EL21">
        <v>0.31520687711339929</v>
      </c>
      <c r="EM21">
        <v>4.5940492746296107</v>
      </c>
      <c r="EN21">
        <v>0.31250998850982747</v>
      </c>
      <c r="EO21">
        <v>10.838247462009603</v>
      </c>
      <c r="EP21">
        <v>0.4679609790737056</v>
      </c>
      <c r="EQ21">
        <v>4.4434096931653899</v>
      </c>
      <c r="ER21">
        <v>0.30290416624355665</v>
      </c>
      <c r="ES21">
        <v>4.3546932904266553</v>
      </c>
      <c r="ET21">
        <v>0.28874114084862912</v>
      </c>
      <c r="EU21">
        <v>4.6068967742507176</v>
      </c>
      <c r="EV21">
        <v>0.30472150409656135</v>
      </c>
      <c r="EW21">
        <v>4.8037065320202617</v>
      </c>
      <c r="EX21">
        <v>0.32028090588354391</v>
      </c>
      <c r="EY21">
        <v>4.7339995526236995</v>
      </c>
      <c r="EZ21">
        <v>0.31608956404785205</v>
      </c>
      <c r="FA21">
        <v>4.4137493159975758</v>
      </c>
      <c r="FB21">
        <v>0.29649660159311014</v>
      </c>
      <c r="FC21">
        <v>5.6537398947030271</v>
      </c>
      <c r="FD21">
        <v>0.34739853920795355</v>
      </c>
      <c r="FE21">
        <v>14.272172126691126</v>
      </c>
      <c r="FF21">
        <v>0.50790145573413792</v>
      </c>
      <c r="FG21">
        <v>5.2634714583068405</v>
      </c>
      <c r="FH21">
        <v>0.33300682186237318</v>
      </c>
      <c r="FI21">
        <v>7.9758709915840535</v>
      </c>
      <c r="FJ21">
        <v>0.39846127724843394</v>
      </c>
      <c r="FK21">
        <v>4.073741857875457</v>
      </c>
      <c r="FL21">
        <v>0.286516638658528</v>
      </c>
      <c r="FM21">
        <v>3.8834251554452277</v>
      </c>
      <c r="FN21">
        <v>0.27063634762713812</v>
      </c>
      <c r="FO21">
        <v>10.749062119653781</v>
      </c>
      <c r="FP21">
        <v>0.46482937646964001</v>
      </c>
      <c r="FQ21">
        <v>4.8254660066911681</v>
      </c>
      <c r="FR21">
        <v>0.32032074446061837</v>
      </c>
      <c r="FS21">
        <v>5.9349310200034688</v>
      </c>
      <c r="FT21">
        <v>0.35738604189315432</v>
      </c>
      <c r="FU21">
        <v>4.5943755855304351</v>
      </c>
      <c r="FV21">
        <v>0.30271328113930857</v>
      </c>
      <c r="FW21">
        <v>4.8210287670994081</v>
      </c>
      <c r="FX21">
        <v>0.31959543976361299</v>
      </c>
      <c r="FY21">
        <v>4.4038727513948261</v>
      </c>
      <c r="FZ21">
        <v>0.28719992156582752</v>
      </c>
      <c r="GA21">
        <v>4.5948636292963192</v>
      </c>
      <c r="GB21">
        <v>0.30409691691326002</v>
      </c>
      <c r="GC21">
        <v>5.6792734583891349</v>
      </c>
      <c r="GD21">
        <v>0.34243881653476294</v>
      </c>
      <c r="GE21">
        <v>4.3538697284918868</v>
      </c>
      <c r="GF21">
        <v>0.29569741371754532</v>
      </c>
      <c r="GG21">
        <v>4.2773939581161287</v>
      </c>
      <c r="GH21">
        <v>0.26873735258025788</v>
      </c>
      <c r="GI21">
        <v>4.3441185058081357</v>
      </c>
      <c r="GJ21">
        <v>0.29992261027188155</v>
      </c>
    </row>
    <row r="22" spans="3:192" x14ac:dyDescent="0.25">
      <c r="C22">
        <v>4.82</v>
      </c>
      <c r="D22">
        <v>0.311</v>
      </c>
      <c r="E22">
        <v>9.7514850199680669</v>
      </c>
      <c r="F22">
        <v>0.45367704695848077</v>
      </c>
      <c r="I22">
        <v>4.5227582726599138</v>
      </c>
      <c r="J22">
        <v>0.30525026719995479</v>
      </c>
      <c r="K22">
        <v>5.2275390890623408</v>
      </c>
      <c r="L22">
        <v>0.32417430945621589</v>
      </c>
      <c r="M22">
        <v>4.0627246248574327</v>
      </c>
      <c r="N22">
        <v>0.28056419470683219</v>
      </c>
      <c r="O22">
        <v>5.2197513991735827</v>
      </c>
      <c r="P22">
        <v>0.31749733578201356</v>
      </c>
      <c r="Q22">
        <v>5.1145003334512289</v>
      </c>
      <c r="R22">
        <v>0.3205731715654877</v>
      </c>
      <c r="S22">
        <v>9.9219334191852688</v>
      </c>
      <c r="T22">
        <v>0.45004337034222897</v>
      </c>
      <c r="U22">
        <v>4.684958341812453</v>
      </c>
      <c r="V22">
        <v>0.3044844611834373</v>
      </c>
      <c r="W22">
        <v>4.4110847787904275</v>
      </c>
      <c r="X22">
        <v>0.29321214749946284</v>
      </c>
      <c r="Y22">
        <v>4.2827653410568631</v>
      </c>
      <c r="Z22">
        <v>0.29047894458406226</v>
      </c>
      <c r="AA22">
        <v>4.6927778758456959</v>
      </c>
      <c r="AB22">
        <v>0.31626801202636817</v>
      </c>
      <c r="AC22">
        <v>4.522818021490278</v>
      </c>
      <c r="AD22">
        <v>0.30574726359029158</v>
      </c>
      <c r="AE22">
        <v>3.9092264797734178</v>
      </c>
      <c r="AF22">
        <v>0.27188363968248719</v>
      </c>
      <c r="AG22">
        <v>3.826270450928682</v>
      </c>
      <c r="AH22">
        <v>0.27876840795607233</v>
      </c>
      <c r="AI22">
        <v>4.4727582344937007</v>
      </c>
      <c r="AJ22">
        <v>0.30055659737948448</v>
      </c>
      <c r="AK22">
        <v>4.8501925254810736</v>
      </c>
      <c r="AL22">
        <v>0.31166692611642155</v>
      </c>
      <c r="AM22">
        <v>4.4662586224558876</v>
      </c>
      <c r="AN22">
        <v>0.29432149032912713</v>
      </c>
      <c r="AO22">
        <v>4.7997059878638346</v>
      </c>
      <c r="AP22">
        <v>0.30819833688951564</v>
      </c>
      <c r="AQ22">
        <v>5.1745218257604684</v>
      </c>
      <c r="AR22">
        <v>0.3322835686599096</v>
      </c>
      <c r="AS22">
        <v>5.0844855736802792</v>
      </c>
      <c r="AT22">
        <v>0.32214620770573943</v>
      </c>
      <c r="AU22">
        <v>8.7658894304237585</v>
      </c>
      <c r="AV22">
        <v>0.41039560426760247</v>
      </c>
      <c r="AW22">
        <v>4.1792768480594562</v>
      </c>
      <c r="AX22">
        <v>0.28724968887016217</v>
      </c>
      <c r="AY22">
        <v>5.0079744841663159</v>
      </c>
      <c r="AZ22">
        <v>0.31324704277041804</v>
      </c>
      <c r="BA22">
        <v>5.022785290440213</v>
      </c>
      <c r="BB22">
        <v>0.32978024819102147</v>
      </c>
      <c r="BC22">
        <v>4.2810346502179986</v>
      </c>
      <c r="BD22">
        <v>0.28389465754221799</v>
      </c>
      <c r="BE22">
        <v>4.5920011542676171</v>
      </c>
      <c r="BF22">
        <v>0.30892024991018685</v>
      </c>
      <c r="BG22">
        <v>5.3727403432726524</v>
      </c>
      <c r="BH22">
        <v>0.32958227768780174</v>
      </c>
      <c r="BI22">
        <v>4.8410123050627165</v>
      </c>
      <c r="BJ22">
        <v>0.31656824373578468</v>
      </c>
      <c r="BK22">
        <v>5.2027397028861619</v>
      </c>
      <c r="BL22">
        <v>0.32979198841754925</v>
      </c>
      <c r="BM22">
        <v>4.5610072209605326</v>
      </c>
      <c r="BN22">
        <v>0.3069221030162721</v>
      </c>
      <c r="BO22">
        <v>5.0227709348534963</v>
      </c>
      <c r="BP22">
        <v>0.31146175809158838</v>
      </c>
      <c r="BQ22">
        <v>4.0262809624570375</v>
      </c>
      <c r="BR22">
        <v>0.26747354547100999</v>
      </c>
      <c r="BS22">
        <v>5.2762383063869853</v>
      </c>
      <c r="BT22">
        <v>0.32792043631842488</v>
      </c>
      <c r="BU22">
        <v>5.1785339275142688</v>
      </c>
      <c r="BV22">
        <v>0.32615091273900471</v>
      </c>
      <c r="BW22">
        <v>4.6397727842864516</v>
      </c>
      <c r="BX22">
        <v>0.31262633909706367</v>
      </c>
      <c r="BY22">
        <v>4.1492569140163811</v>
      </c>
      <c r="BZ22">
        <v>0.28283187139524107</v>
      </c>
      <c r="CA22">
        <v>4.6210360559283918</v>
      </c>
      <c r="CB22">
        <v>0.31401759723609229</v>
      </c>
      <c r="CC22">
        <v>4.7127510413747329</v>
      </c>
      <c r="CD22">
        <v>0.30515406474496226</v>
      </c>
      <c r="CE22">
        <v>9.4236713243048946</v>
      </c>
      <c r="CF22">
        <v>0.41861710092388876</v>
      </c>
      <c r="CG22">
        <v>4.3144805367557151</v>
      </c>
      <c r="CH22">
        <v>0.29694758543396021</v>
      </c>
      <c r="CI22">
        <v>5.3097682918413209</v>
      </c>
      <c r="CJ22">
        <v>0.33483164128944404</v>
      </c>
      <c r="CK22">
        <v>4.9927418259628062</v>
      </c>
      <c r="CL22">
        <v>0.32535871069517697</v>
      </c>
      <c r="CM22">
        <v>5.7697171128876787</v>
      </c>
      <c r="CN22">
        <v>0.35057274108939013</v>
      </c>
      <c r="CO22">
        <v>4.6975215684602185</v>
      </c>
      <c r="CP22">
        <v>0.31550957368175392</v>
      </c>
      <c r="CQ22">
        <v>3.8228387591481883</v>
      </c>
      <c r="CR22">
        <v>0.27189485283593001</v>
      </c>
      <c r="CS22">
        <v>3.8462203209253727</v>
      </c>
      <c r="CT22">
        <v>0.27222968890358362</v>
      </c>
      <c r="CU22">
        <v>5.1492653051096431</v>
      </c>
      <c r="CV22">
        <v>0.32759887194842624</v>
      </c>
      <c r="CW22">
        <v>4.6910007593140186</v>
      </c>
      <c r="CX22">
        <v>0.30463308600462746</v>
      </c>
      <c r="CY22">
        <v>4.9592417281352086</v>
      </c>
      <c r="CZ22">
        <v>0.31389520311102426</v>
      </c>
      <c r="DA22">
        <v>4.4080684537053267</v>
      </c>
      <c r="DB22">
        <v>0.28922243587525376</v>
      </c>
      <c r="DC22">
        <v>10.890575753203027</v>
      </c>
      <c r="DD22">
        <v>0.4586653003757577</v>
      </c>
      <c r="DE22">
        <v>4.5528171457309048</v>
      </c>
      <c r="DF22">
        <v>0.30975244315496736</v>
      </c>
      <c r="DG22">
        <v>5.4545180794009926</v>
      </c>
      <c r="DH22">
        <v>0.34107251913840747</v>
      </c>
      <c r="DI22">
        <v>4.3375350022930474</v>
      </c>
      <c r="DJ22">
        <v>0.29990571943325722</v>
      </c>
      <c r="DK22">
        <v>4.8127895162221588</v>
      </c>
      <c r="DL22">
        <v>0.30759970174776169</v>
      </c>
      <c r="DM22">
        <v>16.97412518138313</v>
      </c>
      <c r="DN22">
        <v>0.55063795691638773</v>
      </c>
      <c r="DO22">
        <v>4.8031928487220634</v>
      </c>
      <c r="DP22">
        <v>0.3116085402204819</v>
      </c>
      <c r="DQ22">
        <v>4.3092628322124176</v>
      </c>
      <c r="DR22">
        <v>0.2948630592275383</v>
      </c>
      <c r="DS22">
        <v>4.8884170722387159</v>
      </c>
      <c r="DT22">
        <v>0.3148558707722845</v>
      </c>
      <c r="DU22">
        <v>4.6062771287340887</v>
      </c>
      <c r="DV22">
        <v>0.31363844903976218</v>
      </c>
      <c r="DW22">
        <v>5.231016649959157</v>
      </c>
      <c r="DX22">
        <v>0.33957305621404815</v>
      </c>
      <c r="DY22">
        <v>4.906256734630797</v>
      </c>
      <c r="DZ22">
        <v>0.3154806791447532</v>
      </c>
      <c r="EA22">
        <v>4.3620123362327723</v>
      </c>
      <c r="EB22">
        <v>0.28607493888569785</v>
      </c>
      <c r="EC22">
        <v>10.478422312216672</v>
      </c>
      <c r="ED22">
        <v>0.46179857120807299</v>
      </c>
      <c r="EE22">
        <v>5.232776911595943</v>
      </c>
      <c r="EF22">
        <v>0.33581142327667601</v>
      </c>
      <c r="EG22">
        <v>6.4424127745978144</v>
      </c>
      <c r="EH22">
        <v>0.36031791940266888</v>
      </c>
      <c r="EI22">
        <v>4.1497326247050186</v>
      </c>
      <c r="EJ22">
        <v>0.28776825060329864</v>
      </c>
      <c r="EK22">
        <v>4.7875478112553189</v>
      </c>
      <c r="EL22">
        <v>0.31793105859497295</v>
      </c>
      <c r="EM22">
        <v>4.6127642112132801</v>
      </c>
      <c r="EN22">
        <v>0.31565828070283797</v>
      </c>
      <c r="EO22">
        <v>10.877195098624028</v>
      </c>
      <c r="EP22">
        <v>0.47246485520696418</v>
      </c>
      <c r="EQ22">
        <v>4.4592534021934407</v>
      </c>
      <c r="ER22">
        <v>0.30568863960019677</v>
      </c>
      <c r="ES22">
        <v>4.3762773168422244</v>
      </c>
      <c r="ET22">
        <v>0.29209895940223268</v>
      </c>
      <c r="EU22">
        <v>4.6201262022987359</v>
      </c>
      <c r="EV22">
        <v>0.30713193994331667</v>
      </c>
      <c r="EW22">
        <v>4.8209968936752574</v>
      </c>
      <c r="EX22">
        <v>0.32300563341138466</v>
      </c>
      <c r="EY22">
        <v>4.7527384003070656</v>
      </c>
      <c r="EZ22">
        <v>0.31900554248159824</v>
      </c>
      <c r="FA22">
        <v>4.4310190961589493</v>
      </c>
      <c r="FB22">
        <v>0.29926210288578692</v>
      </c>
      <c r="FC22">
        <v>5.6710142089640385</v>
      </c>
      <c r="FD22">
        <v>0.35008234027894919</v>
      </c>
      <c r="FE22">
        <v>14.326824623025365</v>
      </c>
      <c r="FF22">
        <v>0.50481849519471944</v>
      </c>
      <c r="FG22">
        <v>5.2792854355479308</v>
      </c>
      <c r="FH22">
        <v>0.3357815677183314</v>
      </c>
      <c r="FI22">
        <v>8.0032462840537431</v>
      </c>
      <c r="FJ22">
        <v>0.40244071967538564</v>
      </c>
      <c r="FK22">
        <v>4.0910152274284464</v>
      </c>
      <c r="FL22">
        <v>0.28933581589240398</v>
      </c>
      <c r="FM22">
        <v>3.8992614262166025</v>
      </c>
      <c r="FN22">
        <v>0.27319120597223734</v>
      </c>
      <c r="FO22">
        <v>10.792386104866395</v>
      </c>
      <c r="FP22">
        <v>0.46912578471924282</v>
      </c>
      <c r="FQ22">
        <v>4.849857072885718</v>
      </c>
      <c r="FR22">
        <v>0.32517250742541193</v>
      </c>
      <c r="FS22">
        <v>5.9579901346264803</v>
      </c>
      <c r="FT22">
        <v>0.36042740047429073</v>
      </c>
      <c r="FU22">
        <v>4.6145229964549506</v>
      </c>
      <c r="FV22">
        <v>0.30605797861576411</v>
      </c>
      <c r="FW22">
        <v>4.8345125088845569</v>
      </c>
      <c r="FX22">
        <v>0.32232569957242546</v>
      </c>
      <c r="FY22">
        <v>4.4210830259988088</v>
      </c>
      <c r="FZ22">
        <v>0.29092907562253062</v>
      </c>
      <c r="GA22">
        <v>4.6147748641554855</v>
      </c>
      <c r="GB22">
        <v>0.30954100564823822</v>
      </c>
      <c r="GC22">
        <v>5.7224959351411453</v>
      </c>
      <c r="GD22">
        <v>0.34858808590720308</v>
      </c>
      <c r="GE22">
        <v>4.3710814626187871</v>
      </c>
      <c r="GF22">
        <v>0.29906161464659187</v>
      </c>
      <c r="GG22">
        <v>4.3119838663182941</v>
      </c>
      <c r="GH22">
        <v>0.27465867766952184</v>
      </c>
      <c r="GI22">
        <v>4.3628001027447247</v>
      </c>
      <c r="GJ22">
        <v>0.30308880749284012</v>
      </c>
    </row>
    <row r="23" spans="3:192" x14ac:dyDescent="0.25">
      <c r="C23">
        <v>4.87</v>
      </c>
      <c r="D23">
        <v>0.32290000000000002</v>
      </c>
      <c r="E23">
        <v>10.581747785256843</v>
      </c>
      <c r="F23">
        <v>0.47080953877889264</v>
      </c>
      <c r="I23">
        <v>4.5291031487038778</v>
      </c>
      <c r="J23">
        <v>0.30776048636192543</v>
      </c>
      <c r="K23">
        <v>5.2323867199694449</v>
      </c>
      <c r="L23">
        <v>0.32632784029416001</v>
      </c>
      <c r="M23">
        <v>4.0691033712242524</v>
      </c>
      <c r="N23">
        <v>0.28265252048285044</v>
      </c>
      <c r="O23">
        <v>5.2280580360374618</v>
      </c>
      <c r="P23">
        <v>0.32073688456837457</v>
      </c>
      <c r="Q23">
        <v>5.1213419180563982</v>
      </c>
      <c r="R23">
        <v>0.3229605700726122</v>
      </c>
      <c r="S23">
        <v>9.9337293959979363</v>
      </c>
      <c r="T23">
        <v>0.45317950960655334</v>
      </c>
      <c r="U23">
        <v>4.6947744308654382</v>
      </c>
      <c r="V23">
        <v>0.30787905282370648</v>
      </c>
      <c r="W23">
        <v>4.4168635670686198</v>
      </c>
      <c r="X23">
        <v>0.29649808287783319</v>
      </c>
      <c r="Y23">
        <v>4.2891030903245113</v>
      </c>
      <c r="Z23">
        <v>0.29290791275252309</v>
      </c>
      <c r="AA23">
        <v>4.6991029768226671</v>
      </c>
      <c r="AB23">
        <v>0.31891806862509525</v>
      </c>
      <c r="AC23">
        <v>4.5291025270592984</v>
      </c>
      <c r="AD23">
        <v>0.30875606055819138</v>
      </c>
      <c r="AE23">
        <v>3.914625940069886</v>
      </c>
      <c r="AF23">
        <v>0.27441196501276821</v>
      </c>
      <c r="AG23">
        <v>3.8335804650714351</v>
      </c>
      <c r="AH23">
        <v>0.28225699380907104</v>
      </c>
      <c r="AI23">
        <v>4.4791031490081084</v>
      </c>
      <c r="AJ23">
        <v>0.30329916086225067</v>
      </c>
      <c r="AK23">
        <v>4.8614906424010726</v>
      </c>
      <c r="AL23">
        <v>0.31465622298709889</v>
      </c>
      <c r="AM23">
        <v>4.4735805635250721</v>
      </c>
      <c r="AN23">
        <v>0.29721098267026108</v>
      </c>
      <c r="AO23">
        <v>4.808058308007495</v>
      </c>
      <c r="AP23">
        <v>0.31088379652651837</v>
      </c>
      <c r="AQ23">
        <v>5.1813417431871267</v>
      </c>
      <c r="AR23">
        <v>0.33500946574061241</v>
      </c>
      <c r="AS23">
        <v>5.0913420180477553</v>
      </c>
      <c r="AT23">
        <v>0.32469167751763206</v>
      </c>
      <c r="AU23">
        <v>8.78163928280755</v>
      </c>
      <c r="AV23">
        <v>0.41398899491889196</v>
      </c>
      <c r="AW23">
        <v>4.1846255640734329</v>
      </c>
      <c r="AX23">
        <v>0.28942518445211612</v>
      </c>
      <c r="AY23">
        <v>5.0158195027016701</v>
      </c>
      <c r="AZ23">
        <v>0.31654545775699439</v>
      </c>
      <c r="BA23">
        <v>5.0291029036670736</v>
      </c>
      <c r="BB23">
        <v>0.33231137191879034</v>
      </c>
      <c r="BC23">
        <v>4.2868641974857233</v>
      </c>
      <c r="BD23">
        <v>0.28626987116314595</v>
      </c>
      <c r="BE23">
        <v>4.5967152453119713</v>
      </c>
      <c r="BF23">
        <v>0.31094847597357528</v>
      </c>
      <c r="BG23">
        <v>5.379103278645835</v>
      </c>
      <c r="BH23">
        <v>0.33249361681635387</v>
      </c>
      <c r="BI23">
        <v>4.8468644067777582</v>
      </c>
      <c r="BJ23">
        <v>0.31961187953146858</v>
      </c>
      <c r="BK23">
        <v>5.2091032828066197</v>
      </c>
      <c r="BL23">
        <v>0.33214410631301355</v>
      </c>
      <c r="BM23">
        <v>4.5668644482612519</v>
      </c>
      <c r="BN23">
        <v>0.3091072583344095</v>
      </c>
      <c r="BO23">
        <v>5.0291030412505808</v>
      </c>
      <c r="BP23">
        <v>0.31432966511137428</v>
      </c>
      <c r="BQ23">
        <v>4.0335803693177414</v>
      </c>
      <c r="BR23">
        <v>0.27032556391593532</v>
      </c>
      <c r="BS23">
        <v>5.283580709714971</v>
      </c>
      <c r="BT23">
        <v>0.3306049706123132</v>
      </c>
      <c r="BU23">
        <v>5.1892513140302645</v>
      </c>
      <c r="BV23">
        <v>0.32998502177178651</v>
      </c>
      <c r="BW23">
        <v>4.6480578638478107</v>
      </c>
      <c r="BX23">
        <v>0.3162204237169714</v>
      </c>
      <c r="BY23">
        <v>4.1546257418956891</v>
      </c>
      <c r="BZ23">
        <v>0.28474953854120483</v>
      </c>
      <c r="CA23">
        <v>4.6268641828468242</v>
      </c>
      <c r="CB23">
        <v>0.31647667077304226</v>
      </c>
      <c r="CC23">
        <v>4.7191032042398229</v>
      </c>
      <c r="CD23">
        <v>0.30736638698755059</v>
      </c>
      <c r="CE23">
        <v>9.4359681600218774</v>
      </c>
      <c r="CF23">
        <v>0.42221263815122723</v>
      </c>
      <c r="CG23">
        <v>4.3190435855790383</v>
      </c>
      <c r="CH23">
        <v>0.29888755891329682</v>
      </c>
      <c r="CI23">
        <v>5.3180579023725274</v>
      </c>
      <c r="CJ23">
        <v>0.3385432625630298</v>
      </c>
      <c r="CK23">
        <v>4.9991032688853458</v>
      </c>
      <c r="CL23">
        <v>0.32773758845799572</v>
      </c>
      <c r="CM23">
        <v>5.7780582531248532</v>
      </c>
      <c r="CN23">
        <v>0.3533074597031674</v>
      </c>
      <c r="CO23">
        <v>4.7023869040470032</v>
      </c>
      <c r="CP23">
        <v>0.31732927758567203</v>
      </c>
      <c r="CQ23">
        <v>3.8291022429458113</v>
      </c>
      <c r="CR23">
        <v>0.27559766383614109</v>
      </c>
      <c r="CS23">
        <v>3.853580815048721</v>
      </c>
      <c r="CT23">
        <v>0.27467213880618663</v>
      </c>
      <c r="CU23">
        <v>5.1546256716915506</v>
      </c>
      <c r="CV23">
        <v>0.32994412911678811</v>
      </c>
      <c r="CW23">
        <v>4.6968644977114993</v>
      </c>
      <c r="CX23">
        <v>0.30742505821282401</v>
      </c>
      <c r="CY23">
        <v>4.9646258518188278</v>
      </c>
      <c r="CZ23">
        <v>0.3162882246581778</v>
      </c>
      <c r="DA23">
        <v>4.4158186831855204</v>
      </c>
      <c r="DB23">
        <v>0.29292388434792144</v>
      </c>
      <c r="DC23">
        <v>10.983198130281728</v>
      </c>
      <c r="DD23">
        <v>0.46128300710616321</v>
      </c>
      <c r="DE23">
        <v>4.5591025382788271</v>
      </c>
      <c r="DF23">
        <v>0.31294860359095861</v>
      </c>
      <c r="DG23">
        <v>5.4613417761720608</v>
      </c>
      <c r="DH23">
        <v>0.34415910852372811</v>
      </c>
      <c r="DI23">
        <v>4.3423867658255828</v>
      </c>
      <c r="DJ23">
        <v>0.30235394751469896</v>
      </c>
      <c r="DK23">
        <v>4.8191028599690391</v>
      </c>
      <c r="DL23">
        <v>0.31121586139584284</v>
      </c>
      <c r="DM23">
        <v>16.989400615285753</v>
      </c>
      <c r="DN23">
        <v>0.55405237997830659</v>
      </c>
      <c r="DO23">
        <v>4.8125357908285071</v>
      </c>
      <c r="DP23">
        <v>0.31487169689413474</v>
      </c>
      <c r="DQ23">
        <v>4.3146256930825988</v>
      </c>
      <c r="DR23">
        <v>0.29701945476022895</v>
      </c>
      <c r="DS23">
        <v>4.8992520313009136</v>
      </c>
      <c r="DT23">
        <v>0.31895182989541165</v>
      </c>
      <c r="DU23">
        <v>4.6135804051424385</v>
      </c>
      <c r="DV23">
        <v>0.31701117945813145</v>
      </c>
      <c r="DW23">
        <v>5.2368643695259234</v>
      </c>
      <c r="DX23">
        <v>0.34188672249166896</v>
      </c>
      <c r="DY23">
        <v>4.9135805783287685</v>
      </c>
      <c r="DZ23">
        <v>0.31910810292363312</v>
      </c>
      <c r="EA23">
        <v>4.3737289131365458</v>
      </c>
      <c r="EB23">
        <v>0.29155400454568675</v>
      </c>
      <c r="EC23">
        <v>10.489252013030288</v>
      </c>
      <c r="ED23">
        <v>0.46477616274807598</v>
      </c>
      <c r="EE23">
        <v>5.2391029860074321</v>
      </c>
      <c r="EF23">
        <v>0.33832884301763283</v>
      </c>
      <c r="EG23">
        <v>6.4571617623127056</v>
      </c>
      <c r="EH23">
        <v>0.3649181384147665</v>
      </c>
      <c r="EI23">
        <v>4.1580581638858236</v>
      </c>
      <c r="EJ23">
        <v>0.29136792169356557</v>
      </c>
      <c r="EK23">
        <v>4.7923866161681774</v>
      </c>
      <c r="EL23">
        <v>0.32027195784587076</v>
      </c>
      <c r="EM23">
        <v>4.6191030999281955</v>
      </c>
      <c r="EN23">
        <v>0.31851020074993752</v>
      </c>
      <c r="EO23">
        <v>10.890445474779821</v>
      </c>
      <c r="EP23">
        <v>0.47603991695547382</v>
      </c>
      <c r="EQ23">
        <v>4.4646257692753606</v>
      </c>
      <c r="ER23">
        <v>0.30832820801387822</v>
      </c>
      <c r="ES23">
        <v>4.3835804034088062</v>
      </c>
      <c r="ET23">
        <v>0.29480064843143355</v>
      </c>
      <c r="EU23">
        <v>4.6245958884877965</v>
      </c>
      <c r="EV23">
        <v>0.30928864464222855</v>
      </c>
      <c r="EW23">
        <v>4.8268645255454974</v>
      </c>
      <c r="EX23">
        <v>0.32551116661125645</v>
      </c>
      <c r="EY23">
        <v>4.7591032911677962</v>
      </c>
      <c r="EZ23">
        <v>0.32173473957507442</v>
      </c>
      <c r="FA23">
        <v>4.4368643478223824</v>
      </c>
      <c r="FB23">
        <v>0.30161750270814225</v>
      </c>
      <c r="FC23">
        <v>5.6768643906585767</v>
      </c>
      <c r="FD23">
        <v>0.35235440036638588</v>
      </c>
      <c r="FE23">
        <v>14.416206024722966</v>
      </c>
      <c r="FF23">
        <v>0.50255880742907799</v>
      </c>
      <c r="FG23">
        <v>5.2846254756910191</v>
      </c>
      <c r="FH23">
        <v>0.33815273658427436</v>
      </c>
      <c r="FI23">
        <v>8.0125354902861723</v>
      </c>
      <c r="FJ23">
        <v>0.40589837329867234</v>
      </c>
      <c r="FK23">
        <v>4.096864381905033</v>
      </c>
      <c r="FL23">
        <v>0.29181993391932159</v>
      </c>
      <c r="FM23">
        <v>3.9046257049832107</v>
      </c>
      <c r="FN23">
        <v>0.27544702476191302</v>
      </c>
      <c r="FO23">
        <v>10.807161863588719</v>
      </c>
      <c r="FP23">
        <v>0.47284490409609231</v>
      </c>
      <c r="FQ23">
        <v>4.8580569076308455</v>
      </c>
      <c r="FR23">
        <v>0.3292811683896007</v>
      </c>
      <c r="FS23">
        <v>5.9658194065624333</v>
      </c>
      <c r="FT23">
        <v>0.36286703524145159</v>
      </c>
      <c r="FU23">
        <v>4.6213417326626205</v>
      </c>
      <c r="FV23">
        <v>0.30899290874572755</v>
      </c>
      <c r="FW23">
        <v>4.8390431844430761</v>
      </c>
      <c r="FX23">
        <v>0.32464880709086619</v>
      </c>
      <c r="FY23">
        <v>4.4268635928894309</v>
      </c>
      <c r="FZ23">
        <v>0.29425890528663767</v>
      </c>
      <c r="GA23">
        <v>4.6213370194746242</v>
      </c>
      <c r="GB23">
        <v>0.31388808263705753</v>
      </c>
      <c r="GC23">
        <v>5.7371612876020652</v>
      </c>
      <c r="GD23">
        <v>0.35379855747644212</v>
      </c>
      <c r="GE23">
        <v>4.3768636156880776</v>
      </c>
      <c r="GF23">
        <v>0.30177271150123985</v>
      </c>
      <c r="GG23">
        <v>4.3237291186939775</v>
      </c>
      <c r="GH23">
        <v>0.28036461250576611</v>
      </c>
      <c r="GI23">
        <v>4.3691027440941372</v>
      </c>
      <c r="GJ23">
        <v>0.30551868358394824</v>
      </c>
    </row>
    <row r="24" spans="3:192" x14ac:dyDescent="0.25">
      <c r="C24">
        <v>4.1399999999999997</v>
      </c>
      <c r="D24">
        <v>0.27760000000000001</v>
      </c>
      <c r="E24">
        <v>11.476125996750927</v>
      </c>
      <c r="F24">
        <v>0.48814394771465741</v>
      </c>
      <c r="DC24">
        <v>11.077865973647404</v>
      </c>
      <c r="DD24">
        <v>0.46463132664306117</v>
      </c>
      <c r="FE24">
        <v>14.537878240145544</v>
      </c>
      <c r="FF24">
        <v>0.50118403082889385</v>
      </c>
    </row>
    <row r="25" spans="3:192" x14ac:dyDescent="0.25">
      <c r="C25">
        <v>4.4779999999999998</v>
      </c>
      <c r="D25">
        <v>0.30459999999999998</v>
      </c>
      <c r="E25">
        <v>12.439570846547534</v>
      </c>
      <c r="F25">
        <v>0.50568265348507668</v>
      </c>
      <c r="DC25">
        <v>11.170441844278264</v>
      </c>
      <c r="DD25">
        <v>0.46856392135566954</v>
      </c>
      <c r="FE25">
        <v>14.688522368432166</v>
      </c>
      <c r="FF25">
        <v>0.50073166571604499</v>
      </c>
    </row>
    <row r="26" spans="3:192" x14ac:dyDescent="0.25">
      <c r="C26">
        <v>5.22</v>
      </c>
      <c r="D26">
        <v>0.32769999999999999</v>
      </c>
      <c r="E26">
        <v>13.477415873036916</v>
      </c>
      <c r="F26">
        <v>0.52342806385593055</v>
      </c>
      <c r="DC26">
        <v>11.256879732399426</v>
      </c>
      <c r="DD26">
        <v>0.47290891798436407</v>
      </c>
      <c r="FE26">
        <v>14.864029230463105</v>
      </c>
      <c r="FF26">
        <v>0.50121405143158193</v>
      </c>
    </row>
    <row r="27" spans="3:192" x14ac:dyDescent="0.25">
      <c r="C27">
        <v>4.7</v>
      </c>
      <c r="D27">
        <v>0.31459999999999999</v>
      </c>
      <c r="E27">
        <v>14.595406486859948</v>
      </c>
      <c r="F27">
        <v>0.54138261497002227</v>
      </c>
      <c r="DC27">
        <v>11.333401887524987</v>
      </c>
      <c r="DD27">
        <v>0.47747641932686385</v>
      </c>
      <c r="FE27">
        <v>15.059611456554402</v>
      </c>
      <c r="FF27">
        <v>0.50261802975067071</v>
      </c>
    </row>
    <row r="28" spans="3:192" x14ac:dyDescent="0.25">
      <c r="C28">
        <v>5.05</v>
      </c>
      <c r="D28">
        <v>0.32600000000000001</v>
      </c>
      <c r="E28">
        <v>15.79973177695102</v>
      </c>
      <c r="F28">
        <v>0.55954877168161898</v>
      </c>
      <c r="DC28">
        <v>11.396663924281924</v>
      </c>
      <c r="DD28">
        <v>0.48206680365719856</v>
      </c>
      <c r="FE28">
        <v>15.269934073423096</v>
      </c>
      <c r="FF28">
        <v>0.50490530380466481</v>
      </c>
    </row>
    <row r="29" spans="3:192" x14ac:dyDescent="0.25">
      <c r="C29">
        <v>4.42</v>
      </c>
      <c r="D29">
        <v>0.30199999999999999</v>
      </c>
      <c r="E29">
        <v>17.097058772741455</v>
      </c>
      <c r="F29">
        <v>0.57792902789483547</v>
      </c>
      <c r="DC29">
        <v>11.443900988099022</v>
      </c>
      <c r="DD29">
        <v>0.4864794491530246</v>
      </c>
      <c r="FE29">
        <v>15.489260028351156</v>
      </c>
      <c r="FF29">
        <v>0.50801348271984981</v>
      </c>
    </row>
    <row r="30" spans="3:192" x14ac:dyDescent="0.25">
      <c r="C30">
        <v>4.87</v>
      </c>
      <c r="D30">
        <v>0.30740000000000001</v>
      </c>
      <c r="E30">
        <v>18.494569352195757</v>
      </c>
      <c r="F30">
        <v>0.5965259069060036</v>
      </c>
      <c r="DC30">
        <v>11.473048592618898</v>
      </c>
      <c r="DD30">
        <v>0.49052150203195199</v>
      </c>
      <c r="FE30">
        <v>15.711606681028233</v>
      </c>
      <c r="FF30">
        <v>0.51185778347783706</v>
      </c>
    </row>
    <row r="31" spans="3:192" x14ac:dyDescent="0.25">
      <c r="C31">
        <v>3.85</v>
      </c>
      <c r="D31">
        <v>0.26</v>
      </c>
      <c r="E31">
        <v>19.999999999999972</v>
      </c>
      <c r="F31">
        <v>0.61534196175007794</v>
      </c>
      <c r="DC31">
        <v>11.482832847658305</v>
      </c>
      <c r="DD31">
        <v>0.49401630518725009</v>
      </c>
      <c r="FE31">
        <v>15.930908994383765</v>
      </c>
      <c r="FF31">
        <v>0.51633334357529281</v>
      </c>
    </row>
    <row r="32" spans="3:192" x14ac:dyDescent="0.25">
      <c r="C32">
        <v>5.0999999999999996</v>
      </c>
      <c r="D32">
        <v>0.32340000000000002</v>
      </c>
      <c r="E32">
        <v>20</v>
      </c>
      <c r="F32">
        <v>0.61534196175007827</v>
      </c>
      <c r="FE32">
        <v>16.141184972987876</v>
      </c>
      <c r="FF32">
        <v>0.52131808139967306</v>
      </c>
    </row>
    <row r="33" spans="3:162" x14ac:dyDescent="0.25">
      <c r="C33">
        <v>4.92</v>
      </c>
      <c r="D33">
        <v>0.314</v>
      </c>
      <c r="E33" t="s">
        <v>8</v>
      </c>
      <c r="F33" t="s">
        <v>8</v>
      </c>
      <c r="FE33">
        <v>16.336698836292811</v>
      </c>
      <c r="FF33">
        <v>0.52667602629737031</v>
      </c>
    </row>
    <row r="34" spans="3:162" x14ac:dyDescent="0.25">
      <c r="C34">
        <v>4.4400000000000004</v>
      </c>
      <c r="D34">
        <v>0.307</v>
      </c>
      <c r="FE34">
        <v>16.512117475774218</v>
      </c>
      <c r="FF34">
        <v>0.5322610274986953</v>
      </c>
    </row>
    <row r="35" spans="3:162" x14ac:dyDescent="0.25">
      <c r="C35">
        <v>4.0199999999999996</v>
      </c>
      <c r="D35">
        <v>0.27779999999999999</v>
      </c>
      <c r="FE35">
        <v>16.662655928229302</v>
      </c>
      <c r="FF35">
        <v>0.53792074072988749</v>
      </c>
    </row>
    <row r="36" spans="3:162" x14ac:dyDescent="0.25">
      <c r="C36">
        <v>4.4800000000000004</v>
      </c>
      <c r="D36">
        <v>0.30809999999999998</v>
      </c>
      <c r="FE36">
        <v>16.784207897099556</v>
      </c>
      <c r="FF36">
        <v>0.54350078376777122</v>
      </c>
    </row>
    <row r="37" spans="3:162" x14ac:dyDescent="0.25">
      <c r="C37">
        <v>4.5599999999999996</v>
      </c>
      <c r="D37">
        <v>0.29959999999999998</v>
      </c>
      <c r="FE37">
        <v>16.873457761536525</v>
      </c>
      <c r="FF37">
        <v>0.54884894758435954</v>
      </c>
    </row>
    <row r="38" spans="3:162" x14ac:dyDescent="0.25">
      <c r="C38">
        <v>9.1300000000000008</v>
      </c>
      <c r="D38">
        <v>0.41299999999999998</v>
      </c>
      <c r="FE38">
        <v>16.927971017895402</v>
      </c>
      <c r="FF38">
        <v>0.55381934821235845</v>
      </c>
    </row>
    <row r="39" spans="3:162" x14ac:dyDescent="0.25">
      <c r="C39">
        <v>4.2039999999999997</v>
      </c>
      <c r="D39">
        <v>0.29220000000000002</v>
      </c>
      <c r="FE39">
        <v>16.946260686648177</v>
      </c>
      <c r="FF39">
        <v>0.5582764060795038</v>
      </c>
    </row>
    <row r="40" spans="3:162" x14ac:dyDescent="0.25">
      <c r="C40">
        <v>5.1100000000000003</v>
      </c>
      <c r="D40">
        <v>0.33</v>
      </c>
    </row>
    <row r="41" spans="3:162" x14ac:dyDescent="0.25">
      <c r="C41">
        <v>4.84</v>
      </c>
      <c r="D41">
        <v>0.32150000000000001</v>
      </c>
    </row>
    <row r="42" spans="3:162" x14ac:dyDescent="0.25">
      <c r="C42">
        <v>5.57</v>
      </c>
      <c r="D42">
        <v>0.34589999999999999</v>
      </c>
    </row>
    <row r="43" spans="3:162" x14ac:dyDescent="0.25">
      <c r="C43">
        <v>4.58</v>
      </c>
      <c r="D43">
        <v>0.30990000000000001</v>
      </c>
    </row>
    <row r="44" spans="3:162" x14ac:dyDescent="0.25">
      <c r="C44">
        <v>3.67</v>
      </c>
      <c r="D44">
        <v>0.26700000000000002</v>
      </c>
    </row>
    <row r="45" spans="3:162" x14ac:dyDescent="0.25">
      <c r="C45">
        <v>3.67</v>
      </c>
      <c r="D45">
        <v>0.26829999999999998</v>
      </c>
    </row>
    <row r="46" spans="3:162" x14ac:dyDescent="0.25">
      <c r="C46">
        <v>5.0199999999999996</v>
      </c>
      <c r="D46">
        <v>0.32400000000000001</v>
      </c>
    </row>
    <row r="47" spans="3:162" x14ac:dyDescent="0.25">
      <c r="C47">
        <v>4.55</v>
      </c>
      <c r="D47">
        <v>0.30259999999999998</v>
      </c>
    </row>
    <row r="48" spans="3:162" x14ac:dyDescent="0.25">
      <c r="C48">
        <v>4.83</v>
      </c>
      <c r="D48">
        <v>0.31209999999999999</v>
      </c>
    </row>
    <row r="49" spans="3:4" x14ac:dyDescent="0.25">
      <c r="C49">
        <v>4.22</v>
      </c>
      <c r="D49">
        <v>0.28199999999999997</v>
      </c>
    </row>
    <row r="50" spans="3:4" x14ac:dyDescent="0.25">
      <c r="C50">
        <v>11.03</v>
      </c>
      <c r="D50">
        <v>0.47799999999999998</v>
      </c>
    </row>
    <row r="51" spans="3:4" x14ac:dyDescent="0.25">
      <c r="C51">
        <v>4.4000000000000004</v>
      </c>
      <c r="D51">
        <v>0.30399999999999999</v>
      </c>
    </row>
    <row r="52" spans="3:4" x14ac:dyDescent="0.25">
      <c r="C52">
        <v>5.29</v>
      </c>
      <c r="D52">
        <v>0.33700000000000002</v>
      </c>
    </row>
    <row r="53" spans="3:4" x14ac:dyDescent="0.25">
      <c r="C53">
        <v>4.22</v>
      </c>
      <c r="D53">
        <v>0.29649999999999999</v>
      </c>
    </row>
    <row r="54" spans="3:4" x14ac:dyDescent="0.25">
      <c r="C54">
        <v>4.66</v>
      </c>
      <c r="D54">
        <v>0.30499999999999999</v>
      </c>
    </row>
    <row r="55" spans="3:4" x14ac:dyDescent="0.25">
      <c r="C55">
        <v>16.61</v>
      </c>
      <c r="D55">
        <v>0.54200000000000004</v>
      </c>
    </row>
    <row r="56" spans="3:4" x14ac:dyDescent="0.25">
      <c r="C56">
        <v>4.58</v>
      </c>
      <c r="D56">
        <v>0.309</v>
      </c>
    </row>
    <row r="57" spans="3:4" x14ac:dyDescent="0.25">
      <c r="C57">
        <v>4.18</v>
      </c>
      <c r="D57">
        <v>0.29060000000000002</v>
      </c>
    </row>
    <row r="58" spans="3:4" x14ac:dyDescent="0.25">
      <c r="C58">
        <v>4.63</v>
      </c>
      <c r="D58">
        <v>0.314</v>
      </c>
    </row>
    <row r="59" spans="3:4" x14ac:dyDescent="0.25">
      <c r="C59">
        <v>4.43</v>
      </c>
      <c r="D59">
        <v>0.309</v>
      </c>
    </row>
    <row r="60" spans="3:4" x14ac:dyDescent="0.25">
      <c r="C60">
        <v>5.09</v>
      </c>
      <c r="D60">
        <v>0.33450000000000002</v>
      </c>
    </row>
    <row r="61" spans="3:4" x14ac:dyDescent="0.25">
      <c r="C61">
        <v>4.7300000000000004</v>
      </c>
      <c r="D61">
        <v>0.313</v>
      </c>
    </row>
    <row r="62" spans="3:4" x14ac:dyDescent="0.25">
      <c r="C62">
        <v>4.08</v>
      </c>
      <c r="D62">
        <v>0.28100000000000003</v>
      </c>
    </row>
    <row r="63" spans="3:4" x14ac:dyDescent="0.25">
      <c r="C63">
        <v>10.220000000000001</v>
      </c>
      <c r="D63">
        <v>0.45700000000000002</v>
      </c>
    </row>
    <row r="64" spans="3:4" x14ac:dyDescent="0.25">
      <c r="C64">
        <v>5.08</v>
      </c>
      <c r="D64">
        <v>0.3296</v>
      </c>
    </row>
    <row r="65" spans="3:4" x14ac:dyDescent="0.25">
      <c r="C65">
        <v>6.09</v>
      </c>
      <c r="D65">
        <v>0.35399999999999998</v>
      </c>
    </row>
    <row r="66" spans="3:4" x14ac:dyDescent="0.25">
      <c r="C66">
        <v>3.95</v>
      </c>
      <c r="D66">
        <v>0.28499999999999998</v>
      </c>
    </row>
    <row r="67" spans="3:4" x14ac:dyDescent="0.25">
      <c r="C67">
        <v>4.67</v>
      </c>
      <c r="D67">
        <v>0.31319999999999998</v>
      </c>
    </row>
    <row r="68" spans="3:4" x14ac:dyDescent="0.25">
      <c r="C68">
        <v>4.46</v>
      </c>
      <c r="D68">
        <v>0.312</v>
      </c>
    </row>
    <row r="69" spans="3:4" x14ac:dyDescent="0.25">
      <c r="C69">
        <v>10.56</v>
      </c>
      <c r="D69">
        <v>0.46100000000000002</v>
      </c>
    </row>
    <row r="70" spans="3:4" x14ac:dyDescent="0.25">
      <c r="C70">
        <v>4.33</v>
      </c>
      <c r="D70">
        <v>0.3039</v>
      </c>
    </row>
    <row r="71" spans="3:4" x14ac:dyDescent="0.25">
      <c r="C71">
        <v>4.2</v>
      </c>
      <c r="D71">
        <v>0.28399999999999997</v>
      </c>
    </row>
    <row r="72" spans="3:4" x14ac:dyDescent="0.25">
      <c r="C72">
        <v>4.5119999999999996</v>
      </c>
      <c r="D72">
        <v>0.30399999999999999</v>
      </c>
    </row>
    <row r="73" spans="3:4" x14ac:dyDescent="0.25">
      <c r="C73">
        <v>4.68</v>
      </c>
      <c r="D73">
        <v>0.32029999999999997</v>
      </c>
    </row>
    <row r="74" spans="3:4" x14ac:dyDescent="0.25">
      <c r="C74">
        <v>4.5999999999999996</v>
      </c>
      <c r="D74">
        <v>0.31669999999999998</v>
      </c>
    </row>
    <row r="75" spans="3:4" x14ac:dyDescent="0.25">
      <c r="C75">
        <v>4.29</v>
      </c>
      <c r="D75">
        <v>0.29420000000000002</v>
      </c>
    </row>
    <row r="76" spans="3:4" x14ac:dyDescent="0.25">
      <c r="C76">
        <v>5.53</v>
      </c>
      <c r="D76">
        <v>0.34499999999999997</v>
      </c>
    </row>
    <row r="77" spans="3:4" x14ac:dyDescent="0.25">
      <c r="C77">
        <v>15.6</v>
      </c>
      <c r="D77">
        <v>0.53500000000000003</v>
      </c>
    </row>
    <row r="78" spans="3:4" x14ac:dyDescent="0.25">
      <c r="C78">
        <v>5.15</v>
      </c>
      <c r="D78">
        <v>0.33079999999999998</v>
      </c>
    </row>
    <row r="79" spans="3:4" x14ac:dyDescent="0.25">
      <c r="C79">
        <v>7.78</v>
      </c>
      <c r="D79">
        <v>0.39600000000000002</v>
      </c>
    </row>
    <row r="80" spans="3:4" x14ac:dyDescent="0.25">
      <c r="C80">
        <v>3.95</v>
      </c>
      <c r="D80">
        <v>0.28520000000000001</v>
      </c>
    </row>
    <row r="81" spans="3:4" x14ac:dyDescent="0.25">
      <c r="C81">
        <v>3.77</v>
      </c>
      <c r="D81">
        <v>0.26950000000000002</v>
      </c>
    </row>
    <row r="82" spans="3:4" x14ac:dyDescent="0.25">
      <c r="C82">
        <v>10.44</v>
      </c>
      <c r="D82">
        <v>0.46200000000000002</v>
      </c>
    </row>
    <row r="83" spans="3:4" x14ac:dyDescent="0.25">
      <c r="C83">
        <v>4.6500000000000004</v>
      </c>
      <c r="D83">
        <v>0.316</v>
      </c>
    </row>
    <row r="84" spans="3:4" x14ac:dyDescent="0.25">
      <c r="C84">
        <v>5.77</v>
      </c>
      <c r="D84">
        <v>0.35299999999999998</v>
      </c>
    </row>
    <row r="85" spans="3:4" x14ac:dyDescent="0.25">
      <c r="C85">
        <v>4.45</v>
      </c>
      <c r="D85">
        <v>0.30099999999999999</v>
      </c>
    </row>
    <row r="86" spans="3:4" x14ac:dyDescent="0.25">
      <c r="C86">
        <v>4.7240000000000002</v>
      </c>
      <c r="D86">
        <v>0.31730000000000003</v>
      </c>
    </row>
    <row r="87" spans="3:4" x14ac:dyDescent="0.25">
      <c r="C87">
        <v>4.28</v>
      </c>
      <c r="D87">
        <v>0.28599999999999998</v>
      </c>
    </row>
    <row r="88" spans="3:4" x14ac:dyDescent="0.25">
      <c r="C88">
        <v>4.45</v>
      </c>
      <c r="D88">
        <v>0.29599999999999999</v>
      </c>
    </row>
    <row r="89" spans="3:4" x14ac:dyDescent="0.25">
      <c r="C89">
        <v>5.37</v>
      </c>
      <c r="D89">
        <v>0.33700000000000002</v>
      </c>
    </row>
    <row r="90" spans="3:4" x14ac:dyDescent="0.25">
      <c r="C90">
        <v>4.2300000000000004</v>
      </c>
      <c r="D90">
        <v>0.29099999999999998</v>
      </c>
    </row>
    <row r="91" spans="3:4" x14ac:dyDescent="0.25">
      <c r="C91">
        <v>4.03</v>
      </c>
      <c r="D91">
        <v>0.27200000000000002</v>
      </c>
    </row>
    <row r="92" spans="3:4" x14ac:dyDescent="0.25">
      <c r="C92">
        <v>4.21</v>
      </c>
      <c r="D92">
        <v>0.29399999999999998</v>
      </c>
    </row>
    <row r="93" spans="3:4" x14ac:dyDescent="0.25">
      <c r="C93" t="s">
        <v>8</v>
      </c>
      <c r="D93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93</vt:i4>
      </vt:variant>
    </vt:vector>
  </HeadingPairs>
  <TitlesOfParts>
    <vt:vector size="99" baseType="lpstr">
      <vt:lpstr>Appendix 2 U-Pb data</vt:lpstr>
      <vt:lpstr>Appendix 3 Lu-Hf result</vt:lpstr>
      <vt:lpstr>PlotDat11</vt:lpstr>
      <vt:lpstr>PlotDat18</vt:lpstr>
      <vt:lpstr>PlotDat21</vt:lpstr>
      <vt:lpstr>PlotDat22</vt:lpstr>
      <vt:lpstr>_gXY1</vt:lpstr>
      <vt:lpstr>Ellipse1_1</vt:lpstr>
      <vt:lpstr>Ellipse1_10</vt:lpstr>
      <vt:lpstr>Ellipse1_11</vt:lpstr>
      <vt:lpstr>Ellipse1_12</vt:lpstr>
      <vt:lpstr>Ellipse1_13</vt:lpstr>
      <vt:lpstr>Ellipse1_14</vt:lpstr>
      <vt:lpstr>Ellipse1_15</vt:lpstr>
      <vt:lpstr>Ellipse1_16</vt:lpstr>
      <vt:lpstr>Ellipse1_17</vt:lpstr>
      <vt:lpstr>Ellipse1_18</vt:lpstr>
      <vt:lpstr>Ellipse1_19</vt:lpstr>
      <vt:lpstr>Ellipse1_2</vt:lpstr>
      <vt:lpstr>Ellipse1_20</vt:lpstr>
      <vt:lpstr>Ellipse1_21</vt:lpstr>
      <vt:lpstr>Ellipse1_22</vt:lpstr>
      <vt:lpstr>Ellipse1_23</vt:lpstr>
      <vt:lpstr>Ellipse1_24</vt:lpstr>
      <vt:lpstr>Ellipse1_25</vt:lpstr>
      <vt:lpstr>Ellipse1_26</vt:lpstr>
      <vt:lpstr>Ellipse1_27</vt:lpstr>
      <vt:lpstr>Ellipse1_28</vt:lpstr>
      <vt:lpstr>Ellipse1_29</vt:lpstr>
      <vt:lpstr>Ellipse1_3</vt:lpstr>
      <vt:lpstr>Ellipse1_30</vt:lpstr>
      <vt:lpstr>Ellipse1_31</vt:lpstr>
      <vt:lpstr>Ellipse1_32</vt:lpstr>
      <vt:lpstr>Ellipse1_33</vt:lpstr>
      <vt:lpstr>Ellipse1_34</vt:lpstr>
      <vt:lpstr>Ellipse1_35</vt:lpstr>
      <vt:lpstr>Ellipse1_36</vt:lpstr>
      <vt:lpstr>Ellipse1_37</vt:lpstr>
      <vt:lpstr>Ellipse1_38</vt:lpstr>
      <vt:lpstr>Ellipse1_39</vt:lpstr>
      <vt:lpstr>Ellipse1_4</vt:lpstr>
      <vt:lpstr>Ellipse1_40</vt:lpstr>
      <vt:lpstr>Ellipse1_41</vt:lpstr>
      <vt:lpstr>Ellipse1_42</vt:lpstr>
      <vt:lpstr>Ellipse1_43</vt:lpstr>
      <vt:lpstr>Ellipse1_44</vt:lpstr>
      <vt:lpstr>Ellipse1_45</vt:lpstr>
      <vt:lpstr>Ellipse1_46</vt:lpstr>
      <vt:lpstr>Ellipse1_47</vt:lpstr>
      <vt:lpstr>Ellipse1_48</vt:lpstr>
      <vt:lpstr>Ellipse1_49</vt:lpstr>
      <vt:lpstr>Ellipse1_5</vt:lpstr>
      <vt:lpstr>Ellipse1_50</vt:lpstr>
      <vt:lpstr>Ellipse1_51</vt:lpstr>
      <vt:lpstr>Ellipse1_52</vt:lpstr>
      <vt:lpstr>Ellipse1_53</vt:lpstr>
      <vt:lpstr>Ellipse1_54</vt:lpstr>
      <vt:lpstr>Ellipse1_55</vt:lpstr>
      <vt:lpstr>Ellipse1_56</vt:lpstr>
      <vt:lpstr>Ellipse1_57</vt:lpstr>
      <vt:lpstr>Ellipse1_58</vt:lpstr>
      <vt:lpstr>Ellipse1_59</vt:lpstr>
      <vt:lpstr>Ellipse1_6</vt:lpstr>
      <vt:lpstr>Ellipse1_60</vt:lpstr>
      <vt:lpstr>Ellipse1_61</vt:lpstr>
      <vt:lpstr>Ellipse1_62</vt:lpstr>
      <vt:lpstr>Ellipse1_63</vt:lpstr>
      <vt:lpstr>Ellipse1_64</vt:lpstr>
      <vt:lpstr>Ellipse1_65</vt:lpstr>
      <vt:lpstr>Ellipse1_66</vt:lpstr>
      <vt:lpstr>Ellipse1_67</vt:lpstr>
      <vt:lpstr>Ellipse1_68</vt:lpstr>
      <vt:lpstr>Ellipse1_69</vt:lpstr>
      <vt:lpstr>Ellipse1_7</vt:lpstr>
      <vt:lpstr>Ellipse1_70</vt:lpstr>
      <vt:lpstr>Ellipse1_71</vt:lpstr>
      <vt:lpstr>Ellipse1_72</vt:lpstr>
      <vt:lpstr>Ellipse1_73</vt:lpstr>
      <vt:lpstr>Ellipse1_74</vt:lpstr>
      <vt:lpstr>Ellipse1_75</vt:lpstr>
      <vt:lpstr>Ellipse1_76</vt:lpstr>
      <vt:lpstr>Ellipse1_77</vt:lpstr>
      <vt:lpstr>Ellipse1_78</vt:lpstr>
      <vt:lpstr>Ellipse1_79</vt:lpstr>
      <vt:lpstr>Ellipse1_8</vt:lpstr>
      <vt:lpstr>Ellipse1_80</vt:lpstr>
      <vt:lpstr>Ellipse1_81</vt:lpstr>
      <vt:lpstr>Ellipse1_82</vt:lpstr>
      <vt:lpstr>Ellipse1_83</vt:lpstr>
      <vt:lpstr>Ellipse1_84</vt:lpstr>
      <vt:lpstr>Ellipse1_85</vt:lpstr>
      <vt:lpstr>Ellipse1_86</vt:lpstr>
      <vt:lpstr>Ellipse1_87</vt:lpstr>
      <vt:lpstr>Ellipse1_88</vt:lpstr>
      <vt:lpstr>Ellipse1_89</vt:lpstr>
      <vt:lpstr>Ellipse1_9</vt:lpstr>
      <vt:lpstr>Ellipse1_90</vt:lpstr>
      <vt:lpstr>Ellipse1_91</vt:lpstr>
      <vt:lpstr>Ellipse1_92</vt:lpstr>
    </vt:vector>
  </TitlesOfParts>
  <Company>The University of Adelaide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 Yang</dc:creator>
  <cp:lastModifiedBy>Bo Yang</cp:lastModifiedBy>
  <cp:lastPrinted>2018-07-11T02:30:29Z</cp:lastPrinted>
  <dcterms:created xsi:type="dcterms:W3CDTF">2018-07-10T07:26:40Z</dcterms:created>
  <dcterms:modified xsi:type="dcterms:W3CDTF">2019-03-12T07:30:48Z</dcterms:modified>
</cp:coreProperties>
</file>