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pplementary Publications\figshare_portal\jgsl\jgs2018-031\"/>
    </mc:Choice>
  </mc:AlternateContent>
  <xr:revisionPtr revIDLastSave="0" documentId="12_ncr:500000_{DFDF5724-FF50-422C-B42F-6CB735C84660}" xr6:coauthVersionLast="31" xr6:coauthVersionMax="31" xr10:uidLastSave="{00000000-0000-0000-0000-000000000000}"/>
  <bookViews>
    <workbookView xWindow="0" yWindow="0" windowWidth="21870" windowHeight="11310" xr2:uid="{00000000-000D-0000-FFFF-FFFF00000000}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A170" i="1" l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57" i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91" i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89" i="1"/>
</calcChain>
</file>

<file path=xl/sharedStrings.xml><?xml version="1.0" encoding="utf-8"?>
<sst xmlns="http://schemas.openxmlformats.org/spreadsheetml/2006/main" count="559" uniqueCount="201">
  <si>
    <t>SP1.MT C1</t>
  </si>
  <si>
    <t>SP1.MT C2</t>
  </si>
  <si>
    <t>SP1.MT C3</t>
  </si>
  <si>
    <t>SP1.MT C4</t>
  </si>
  <si>
    <t>SP1.MT C5</t>
  </si>
  <si>
    <t>SP1.MT C6</t>
  </si>
  <si>
    <t>SP1.MT C7</t>
  </si>
  <si>
    <t>SP1.MT C8</t>
  </si>
  <si>
    <t>SP1.MT C9</t>
  </si>
  <si>
    <t>SP1.MT C10</t>
  </si>
  <si>
    <t>SP1.MT C11</t>
  </si>
  <si>
    <t>SP1.MT R1</t>
  </si>
  <si>
    <t>SP1.MT R2</t>
  </si>
  <si>
    <t>SP1.MT R3</t>
  </si>
  <si>
    <t>SP1.MT R4</t>
  </si>
  <si>
    <t>SP1.MT R5</t>
  </si>
  <si>
    <t>SP1.MT R6</t>
  </si>
  <si>
    <t>SP1.MT R7</t>
  </si>
  <si>
    <t>SP1.MT R8</t>
  </si>
  <si>
    <t>SP1.MT R9</t>
  </si>
  <si>
    <t>SP1.MT R10</t>
  </si>
  <si>
    <t>SP1.MT R11</t>
  </si>
  <si>
    <t>SP1.3C R1</t>
  </si>
  <si>
    <t>SP1.3C R2</t>
  </si>
  <si>
    <t>SP1.3C R3</t>
  </si>
  <si>
    <t>SP1.3C R4</t>
  </si>
  <si>
    <t>SP1.3C R5</t>
  </si>
  <si>
    <t>SP1.3C R6</t>
  </si>
  <si>
    <t>SP1.3C R7</t>
  </si>
  <si>
    <t>SP1.3C R8</t>
  </si>
  <si>
    <t>SP1.3C R9</t>
  </si>
  <si>
    <t>SP1.3C R10</t>
  </si>
  <si>
    <t>SP1.3C C1</t>
  </si>
  <si>
    <t>SP1.3C C2</t>
  </si>
  <si>
    <t>SP1.3C C3</t>
  </si>
  <si>
    <t>SP1.3C C4</t>
  </si>
  <si>
    <t>SP1.3C C5</t>
  </si>
  <si>
    <t>SP1.3C C6</t>
  </si>
  <si>
    <t>SP1.3C C7</t>
  </si>
  <si>
    <t>SP1.3C C8</t>
  </si>
  <si>
    <t>SP1.11C R1</t>
  </si>
  <si>
    <t>SP1.11C R2</t>
  </si>
  <si>
    <t>SP1.11C R3</t>
  </si>
  <si>
    <t>SP1.11C R4</t>
  </si>
  <si>
    <t>SP1.11C R5</t>
  </si>
  <si>
    <t>SP1.11C R6</t>
  </si>
  <si>
    <t>SP1.11C R7</t>
  </si>
  <si>
    <t>SP1.11C R8</t>
  </si>
  <si>
    <t>SP1.11C R9</t>
  </si>
  <si>
    <t>SP1.11C R10</t>
  </si>
  <si>
    <t>SP1.11C C1</t>
  </si>
  <si>
    <t>SP1.11C C2</t>
  </si>
  <si>
    <t>SP1.11C C3</t>
  </si>
  <si>
    <t>SP1.11C C4</t>
  </si>
  <si>
    <t>SP1.18C R1</t>
  </si>
  <si>
    <t>SP1.18C R2</t>
  </si>
  <si>
    <t>SP1.18C R3</t>
  </si>
  <si>
    <t>SP1.18C R4</t>
  </si>
  <si>
    <t>SP1.18C R5</t>
  </si>
  <si>
    <t>SP1.18C R6</t>
  </si>
  <si>
    <t>SP1.18C R7</t>
  </si>
  <si>
    <t>SP1.18C R8</t>
  </si>
  <si>
    <t>SP1.18C R9</t>
  </si>
  <si>
    <t>SP1.18C R10</t>
  </si>
  <si>
    <t>SP1.18C C1</t>
  </si>
  <si>
    <t>SP1.18C C2</t>
  </si>
  <si>
    <t>SP1.18C C3</t>
  </si>
  <si>
    <t>SP1.18C C4</t>
  </si>
  <si>
    <t>SP1.18C C5</t>
  </si>
  <si>
    <t>SP1.18C C6</t>
  </si>
  <si>
    <t>SP1.24C R1</t>
  </si>
  <si>
    <t>SP1.24C R2</t>
  </si>
  <si>
    <t>SP1.24C R3</t>
  </si>
  <si>
    <t>SP1.24C R4</t>
  </si>
  <si>
    <t>SP1.24C R5</t>
  </si>
  <si>
    <t>SP1.24C R6</t>
  </si>
  <si>
    <t>SP1.24C R7</t>
  </si>
  <si>
    <t>SP1.24C R8</t>
  </si>
  <si>
    <t>SP1.24C R9</t>
  </si>
  <si>
    <t>SP1.24C R10</t>
  </si>
  <si>
    <t>SP1.24C C1</t>
  </si>
  <si>
    <t>SP1.24C C2</t>
  </si>
  <si>
    <t>SP1.24C C3</t>
  </si>
  <si>
    <t>SP1.24C C4</t>
  </si>
  <si>
    <t>SP1.24C C5</t>
  </si>
  <si>
    <t>SP1.27C R1</t>
  </si>
  <si>
    <t>SP1.27C R2</t>
  </si>
  <si>
    <t>SP1.27C R3</t>
  </si>
  <si>
    <t>SP1.27C R4</t>
  </si>
  <si>
    <t>SP1.27C R5</t>
  </si>
  <si>
    <t>SP1.27C R6</t>
  </si>
  <si>
    <t>SP1.27C R7</t>
  </si>
  <si>
    <t>SP1.27C R8</t>
  </si>
  <si>
    <t>SP1.27C R9</t>
  </si>
  <si>
    <t>SP1.27C R10</t>
  </si>
  <si>
    <t>SP1.27C R11</t>
  </si>
  <si>
    <t>SP1.27C R12</t>
  </si>
  <si>
    <t>SP1.27C R13</t>
  </si>
  <si>
    <t>SP1.27C R14</t>
  </si>
  <si>
    <t>SP1.27C R15</t>
  </si>
  <si>
    <t>SP1.27C C1</t>
  </si>
  <si>
    <t>SP1.27C C2</t>
  </si>
  <si>
    <t>SP1.27C C3</t>
  </si>
  <si>
    <t>SP1.27C C4</t>
  </si>
  <si>
    <t>SP1.27C C5</t>
  </si>
  <si>
    <t>SP1.24C C6</t>
  </si>
  <si>
    <t>SP1.28C R1</t>
  </si>
  <si>
    <t xml:space="preserve">SP1.28C R2 </t>
  </si>
  <si>
    <t>SP1.28C R3</t>
  </si>
  <si>
    <t>SP1.28C R4</t>
  </si>
  <si>
    <t>SP1.28C R5</t>
  </si>
  <si>
    <t xml:space="preserve">SP1.28C R6 </t>
  </si>
  <si>
    <t>SP1.28C R7</t>
  </si>
  <si>
    <t>SP1.28C R8</t>
  </si>
  <si>
    <t xml:space="preserve">SP1.28C C1 </t>
  </si>
  <si>
    <t>SP1.28C C2</t>
  </si>
  <si>
    <t>SP1.28C C3</t>
  </si>
  <si>
    <t>SP1.28C C4</t>
  </si>
  <si>
    <t>SP1.31C R1</t>
  </si>
  <si>
    <t>SP1.31C R2</t>
  </si>
  <si>
    <t>SP1.31C R3</t>
  </si>
  <si>
    <t>SP1.31C R4</t>
  </si>
  <si>
    <t>SP1.31C R5</t>
  </si>
  <si>
    <t>SP1.31C R6</t>
  </si>
  <si>
    <t>SP1.31C R7</t>
  </si>
  <si>
    <t>SP1.31C R8</t>
  </si>
  <si>
    <t>SP1.31C R9</t>
  </si>
  <si>
    <t>SP1.31C R10</t>
  </si>
  <si>
    <t>SP1.31C C1</t>
  </si>
  <si>
    <t>SP1.31C C2</t>
  </si>
  <si>
    <t>SP1.31C C3</t>
  </si>
  <si>
    <t>SP1.31C C4</t>
  </si>
  <si>
    <t>SP1.31C C5</t>
  </si>
  <si>
    <t>SP1.31C C6</t>
  </si>
  <si>
    <t>SP1.31C C7</t>
  </si>
  <si>
    <t>SP1.31C C8</t>
  </si>
  <si>
    <t>SP1.33C R1</t>
  </si>
  <si>
    <t xml:space="preserve">SP1.33C R2 </t>
  </si>
  <si>
    <t>SP1.33C R3</t>
  </si>
  <si>
    <t xml:space="preserve">SP1.33C R4 </t>
  </si>
  <si>
    <t xml:space="preserve">SP1.33C R5  </t>
  </si>
  <si>
    <t>SP1.33C R6</t>
  </si>
  <si>
    <t>SP1.33C R7</t>
  </si>
  <si>
    <t>SP1.33C R8</t>
  </si>
  <si>
    <t>SP1.33C C1</t>
  </si>
  <si>
    <t>SP1.33C C2</t>
  </si>
  <si>
    <t>SP1.33C C3</t>
  </si>
  <si>
    <t>SP1.33C C4</t>
  </si>
  <si>
    <t>SP1.33C C5</t>
  </si>
  <si>
    <t>SP1.33C C6</t>
  </si>
  <si>
    <t xml:space="preserve">SP1.33C C7 </t>
  </si>
  <si>
    <t>SP1.33C C8</t>
  </si>
  <si>
    <t>SP1.34C R1</t>
  </si>
  <si>
    <t>SP1.34C R2</t>
  </si>
  <si>
    <t>SP1.34C R3</t>
  </si>
  <si>
    <t>SP1.34C R4</t>
  </si>
  <si>
    <t>SP1.34C R5</t>
  </si>
  <si>
    <t>SP1.34C R6</t>
  </si>
  <si>
    <t>SP1.34C R7</t>
  </si>
  <si>
    <t>SP1.34C R8</t>
  </si>
  <si>
    <t>SP1.34C R9</t>
  </si>
  <si>
    <t>SP1.34C R10</t>
  </si>
  <si>
    <t>SP1.34C C1</t>
  </si>
  <si>
    <t>SP1.34C C2</t>
  </si>
  <si>
    <t>SP1.34C C3</t>
  </si>
  <si>
    <t>SP1.38C R1</t>
  </si>
  <si>
    <t>SP1.38C R2</t>
  </si>
  <si>
    <t>SP1.38C R3</t>
  </si>
  <si>
    <t>SP1.38C R4</t>
  </si>
  <si>
    <t>SP1.38C R5</t>
  </si>
  <si>
    <t xml:space="preserve">SP1.38C R6  </t>
  </si>
  <si>
    <t>SP1.38C R7</t>
  </si>
  <si>
    <t>SP1.38C R8</t>
  </si>
  <si>
    <t>SP1.38C R9</t>
  </si>
  <si>
    <t>SP1.38C R10</t>
  </si>
  <si>
    <t>SP1.38C R11</t>
  </si>
  <si>
    <t xml:space="preserve">SP1.38C R12 </t>
  </si>
  <si>
    <t xml:space="preserve">SP1.38C R13 </t>
  </si>
  <si>
    <t>SP1.38C C1</t>
  </si>
  <si>
    <t xml:space="preserve">SP1.38C C2 </t>
  </si>
  <si>
    <t xml:space="preserve">SP1.38C C3 </t>
  </si>
  <si>
    <t>SP1.38C C4</t>
  </si>
  <si>
    <t>SP1.38C C5</t>
  </si>
  <si>
    <t xml:space="preserve">SP1.38C C6 </t>
  </si>
  <si>
    <t>Sample n°</t>
  </si>
  <si>
    <t>Sample name</t>
  </si>
  <si>
    <t>Concretion type</t>
  </si>
  <si>
    <t>Chimney methane-related</t>
  </si>
  <si>
    <t>Tabular</t>
  </si>
  <si>
    <t>Nodular</t>
  </si>
  <si>
    <t>Stratigraphic position</t>
  </si>
  <si>
    <t>Argille Azzurre Fm.</t>
  </si>
  <si>
    <t>Base Sabbie di Imola Fm.</t>
  </si>
  <si>
    <t>Middle Sabbie di Imola Fm.</t>
  </si>
  <si>
    <t>Top Sabbie di Imola Fm.</t>
  </si>
  <si>
    <t>Transition AZ-SI Fms.</t>
  </si>
  <si>
    <t>Data from concretion hand specimen</t>
  </si>
  <si>
    <r>
      <t>d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>C (‰ VPDB)</t>
    </r>
  </si>
  <si>
    <r>
      <t>d</t>
    </r>
    <r>
      <rPr>
        <vertAlign val="superscript"/>
        <sz val="8"/>
        <rFont val="Arial"/>
        <family val="2"/>
      </rPr>
      <t>18</t>
    </r>
    <r>
      <rPr>
        <sz val="8"/>
        <rFont val="Arial"/>
        <family val="2"/>
      </rPr>
      <t>O (‰ VPDB)</t>
    </r>
  </si>
  <si>
    <t xml:space="preserve">Single elongate </t>
  </si>
  <si>
    <t>Coalescent elongate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</si>
</sst>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7"/>
  <sheetViews>
    <sheetView tabSelected="1" workbookViewId="0">
      <selection activeCell="A2" sqref="A2:F2"/>
    </sheetView>
  </sheetViews>
  <sheetFormatPr defaultRowHeight="15" x14ac:dyDescent="0.25"/>
  <cols>
    <col min="1" max="1" width="7.85546875" bestFit="1" customWidth="1"/>
    <col min="2" max="2" width="10.140625" style="3" bestFit="1" customWidth="1"/>
    <col min="3" max="3" width="18.42578125" style="4" customWidth="1"/>
    <col min="4" max="4" width="17.140625" customWidth="1"/>
    <col min="5" max="6" width="9.140625" customWidth="1"/>
  </cols>
  <sheetData>
    <row r="1" spans="1:12" ht="15.75" thickBot="1" x14ac:dyDescent="0.3">
      <c r="A1" s="5"/>
      <c r="B1" s="7"/>
      <c r="C1" s="8"/>
      <c r="D1" s="5"/>
      <c r="E1" s="5"/>
      <c r="F1" s="5"/>
    </row>
    <row r="2" spans="1:12" x14ac:dyDescent="0.25">
      <c r="A2" s="15" t="s">
        <v>196</v>
      </c>
      <c r="B2" s="15"/>
      <c r="C2" s="15"/>
      <c r="D2" s="15"/>
      <c r="E2" s="15"/>
      <c r="F2" s="15"/>
    </row>
    <row r="3" spans="1:12" ht="22.5" x14ac:dyDescent="0.25">
      <c r="A3" s="11" t="s">
        <v>184</v>
      </c>
      <c r="B3" s="11" t="s">
        <v>185</v>
      </c>
      <c r="C3" s="11" t="s">
        <v>190</v>
      </c>
      <c r="D3" s="11" t="s">
        <v>186</v>
      </c>
      <c r="E3" s="12" t="s">
        <v>197</v>
      </c>
      <c r="F3" s="12" t="s">
        <v>198</v>
      </c>
    </row>
    <row r="4" spans="1:12" x14ac:dyDescent="0.25">
      <c r="A4" s="1">
        <v>1</v>
      </c>
      <c r="B4" s="1" t="s">
        <v>0</v>
      </c>
      <c r="C4" s="13" t="s">
        <v>191</v>
      </c>
      <c r="D4" s="13" t="s">
        <v>187</v>
      </c>
      <c r="E4" s="2">
        <v>-21.8187616591667</v>
      </c>
      <c r="F4" s="2">
        <v>2.8189769881250002</v>
      </c>
    </row>
    <row r="5" spans="1:12" x14ac:dyDescent="0.25">
      <c r="A5" s="1">
        <v>2</v>
      </c>
      <c r="B5" s="1" t="s">
        <v>1</v>
      </c>
      <c r="C5" s="13" t="s">
        <v>191</v>
      </c>
      <c r="D5" s="13" t="s">
        <v>187</v>
      </c>
      <c r="E5" s="2">
        <v>-31.512346319999995</v>
      </c>
      <c r="F5" s="2">
        <v>3.0675638606250222</v>
      </c>
      <c r="H5" s="6"/>
    </row>
    <row r="6" spans="1:12" x14ac:dyDescent="0.25">
      <c r="A6" s="1">
        <v>3</v>
      </c>
      <c r="B6" s="1" t="s">
        <v>2</v>
      </c>
      <c r="C6" s="13" t="s">
        <v>191</v>
      </c>
      <c r="D6" s="13" t="s">
        <v>187</v>
      </c>
      <c r="E6" s="2">
        <v>-35.081811128750047</v>
      </c>
      <c r="F6" s="2">
        <v>3.6773680468750736</v>
      </c>
    </row>
    <row r="7" spans="1:12" x14ac:dyDescent="0.25">
      <c r="A7" s="1">
        <v>4</v>
      </c>
      <c r="B7" s="1" t="s">
        <v>3</v>
      </c>
      <c r="C7" s="13" t="s">
        <v>191</v>
      </c>
      <c r="D7" s="13" t="s">
        <v>187</v>
      </c>
      <c r="E7" s="2">
        <v>-38.476029808750091</v>
      </c>
      <c r="F7" s="2">
        <v>4.5212452159374976</v>
      </c>
    </row>
    <row r="8" spans="1:12" x14ac:dyDescent="0.25">
      <c r="A8" s="1">
        <v>5</v>
      </c>
      <c r="B8" s="1" t="s">
        <v>4</v>
      </c>
      <c r="C8" s="13" t="s">
        <v>191</v>
      </c>
      <c r="D8" s="13" t="s">
        <v>187</v>
      </c>
      <c r="E8" s="2">
        <v>-39.034671239062511</v>
      </c>
      <c r="F8" s="2">
        <v>4.6625062146874452</v>
      </c>
    </row>
    <row r="9" spans="1:12" x14ac:dyDescent="0.25">
      <c r="A9" s="1">
        <v>6</v>
      </c>
      <c r="B9" s="1" t="s">
        <v>5</v>
      </c>
      <c r="C9" s="13" t="s">
        <v>191</v>
      </c>
      <c r="D9" s="13" t="s">
        <v>187</v>
      </c>
      <c r="E9" s="2">
        <v>-38.977556697083394</v>
      </c>
      <c r="F9" s="2">
        <v>4.4418944762499297</v>
      </c>
    </row>
    <row r="10" spans="1:12" x14ac:dyDescent="0.25">
      <c r="A10" s="1">
        <v>7</v>
      </c>
      <c r="B10" s="1" t="s">
        <v>6</v>
      </c>
      <c r="C10" s="13" t="s">
        <v>191</v>
      </c>
      <c r="D10" s="13" t="s">
        <v>187</v>
      </c>
      <c r="E10" s="2">
        <v>-36.836878450000057</v>
      </c>
      <c r="F10" s="2">
        <v>5.0732310679166837</v>
      </c>
    </row>
    <row r="11" spans="1:12" x14ac:dyDescent="0.25">
      <c r="A11" s="1">
        <v>8</v>
      </c>
      <c r="B11" s="1" t="s">
        <v>7</v>
      </c>
      <c r="C11" s="13" t="s">
        <v>191</v>
      </c>
      <c r="D11" s="13" t="s">
        <v>187</v>
      </c>
      <c r="E11" s="2">
        <v>-39.187421909687522</v>
      </c>
      <c r="F11" s="2">
        <v>4.8405062680000199</v>
      </c>
    </row>
    <row r="12" spans="1:12" x14ac:dyDescent="0.25">
      <c r="A12" s="1">
        <v>9</v>
      </c>
      <c r="B12" s="1" t="s">
        <v>8</v>
      </c>
      <c r="C12" s="13" t="s">
        <v>191</v>
      </c>
      <c r="D12" s="13" t="s">
        <v>187</v>
      </c>
      <c r="E12" s="2">
        <v>-38.355638376562531</v>
      </c>
      <c r="F12" s="2">
        <v>4.9176596581249692</v>
      </c>
    </row>
    <row r="13" spans="1:12" x14ac:dyDescent="0.25">
      <c r="A13" s="1">
        <v>10</v>
      </c>
      <c r="B13" s="1" t="s">
        <v>9</v>
      </c>
      <c r="C13" s="13" t="s">
        <v>191</v>
      </c>
      <c r="D13" s="13" t="s">
        <v>187</v>
      </c>
      <c r="E13" s="2">
        <v>-35.886946520312549</v>
      </c>
      <c r="F13" s="2">
        <v>4.0580831945832658</v>
      </c>
      <c r="L13" s="6"/>
    </row>
    <row r="14" spans="1:12" x14ac:dyDescent="0.25">
      <c r="A14" s="1">
        <v>11</v>
      </c>
      <c r="B14" s="1" t="s">
        <v>10</v>
      </c>
      <c r="C14" s="13" t="s">
        <v>191</v>
      </c>
      <c r="D14" s="13" t="s">
        <v>187</v>
      </c>
      <c r="E14" s="2">
        <v>-31.282852982500053</v>
      </c>
      <c r="F14" s="2">
        <v>3.1523682227083021</v>
      </c>
    </row>
    <row r="15" spans="1:12" x14ac:dyDescent="0.25">
      <c r="A15" s="1">
        <v>12</v>
      </c>
      <c r="B15" s="1" t="s">
        <v>11</v>
      </c>
      <c r="C15" s="13" t="s">
        <v>191</v>
      </c>
      <c r="D15" s="13" t="s">
        <v>187</v>
      </c>
      <c r="E15" s="2">
        <v>-28.52502520208337</v>
      </c>
      <c r="F15" s="2">
        <v>3.125844281875056</v>
      </c>
    </row>
    <row r="16" spans="1:12" x14ac:dyDescent="0.25">
      <c r="A16" s="1">
        <v>13</v>
      </c>
      <c r="B16" s="1" t="s">
        <v>12</v>
      </c>
      <c r="C16" s="13" t="s">
        <v>191</v>
      </c>
      <c r="D16" s="13" t="s">
        <v>187</v>
      </c>
      <c r="E16" s="2">
        <v>-34.673446706666688</v>
      </c>
      <c r="F16" s="2">
        <v>3.6694653078124917</v>
      </c>
    </row>
    <row r="17" spans="1:8" x14ac:dyDescent="0.25">
      <c r="A17" s="1">
        <v>14</v>
      </c>
      <c r="B17" s="1" t="s">
        <v>13</v>
      </c>
      <c r="C17" s="13" t="s">
        <v>191</v>
      </c>
      <c r="D17" s="13" t="s">
        <v>187</v>
      </c>
      <c r="E17" s="2">
        <v>-41.247898000000063</v>
      </c>
      <c r="F17" s="2">
        <v>4.8650183658332695</v>
      </c>
    </row>
    <row r="18" spans="1:8" x14ac:dyDescent="0.25">
      <c r="A18" s="1">
        <v>15</v>
      </c>
      <c r="B18" s="1" t="s">
        <v>14</v>
      </c>
      <c r="C18" s="13" t="s">
        <v>191</v>
      </c>
      <c r="D18" s="13" t="s">
        <v>187</v>
      </c>
      <c r="E18" s="2">
        <v>-39.43755362500012</v>
      </c>
      <c r="F18" s="2">
        <v>4.9603095575000049</v>
      </c>
    </row>
    <row r="19" spans="1:8" x14ac:dyDescent="0.25">
      <c r="A19" s="1">
        <v>16</v>
      </c>
      <c r="B19" s="1" t="s">
        <v>15</v>
      </c>
      <c r="C19" s="13" t="s">
        <v>191</v>
      </c>
      <c r="D19" s="13" t="s">
        <v>187</v>
      </c>
      <c r="E19" s="2">
        <v>-39.807992214375034</v>
      </c>
      <c r="F19" s="2">
        <v>5.0497757518750408</v>
      </c>
    </row>
    <row r="20" spans="1:8" x14ac:dyDescent="0.25">
      <c r="A20" s="1">
        <v>17</v>
      </c>
      <c r="B20" s="1" t="s">
        <v>16</v>
      </c>
      <c r="C20" s="13" t="s">
        <v>191</v>
      </c>
      <c r="D20" s="13" t="s">
        <v>187</v>
      </c>
      <c r="E20" s="2">
        <v>-36.689944904583363</v>
      </c>
      <c r="F20" s="2">
        <v>5.0902909504166871</v>
      </c>
    </row>
    <row r="21" spans="1:8" x14ac:dyDescent="0.25">
      <c r="A21" s="1">
        <v>18</v>
      </c>
      <c r="B21" s="1" t="s">
        <v>17</v>
      </c>
      <c r="C21" s="13" t="s">
        <v>191</v>
      </c>
      <c r="D21" s="13" t="s">
        <v>187</v>
      </c>
      <c r="E21" s="2">
        <v>-40.319774158333324</v>
      </c>
      <c r="F21" s="2">
        <v>4.7339695191666031</v>
      </c>
    </row>
    <row r="22" spans="1:8" x14ac:dyDescent="0.25">
      <c r="A22" s="1">
        <v>19</v>
      </c>
      <c r="B22" s="1" t="s">
        <v>18</v>
      </c>
      <c r="C22" s="13" t="s">
        <v>191</v>
      </c>
      <c r="D22" s="13" t="s">
        <v>187</v>
      </c>
      <c r="E22" s="2">
        <v>-38.414067914687543</v>
      </c>
      <c r="F22" s="2">
        <v>4.8829389177499571</v>
      </c>
    </row>
    <row r="23" spans="1:8" x14ac:dyDescent="0.25">
      <c r="A23" s="1">
        <v>20</v>
      </c>
      <c r="B23" s="1" t="s">
        <v>19</v>
      </c>
      <c r="C23" s="13" t="s">
        <v>191</v>
      </c>
      <c r="D23" s="13" t="s">
        <v>187</v>
      </c>
      <c r="E23" s="2">
        <v>-36.977200424999964</v>
      </c>
      <c r="F23" s="2">
        <v>4.6839843904165805</v>
      </c>
    </row>
    <row r="24" spans="1:8" x14ac:dyDescent="0.25">
      <c r="A24" s="1">
        <v>21</v>
      </c>
      <c r="B24" s="1" t="s">
        <v>20</v>
      </c>
      <c r="C24" s="13" t="s">
        <v>191</v>
      </c>
      <c r="D24" s="13" t="s">
        <v>187</v>
      </c>
      <c r="E24" s="2">
        <v>-34.104530240833299</v>
      </c>
      <c r="F24" s="2">
        <v>3.6300619770833396</v>
      </c>
    </row>
    <row r="25" spans="1:8" x14ac:dyDescent="0.25">
      <c r="A25" s="1">
        <v>22</v>
      </c>
      <c r="B25" s="1" t="s">
        <v>21</v>
      </c>
      <c r="C25" s="13" t="s">
        <v>191</v>
      </c>
      <c r="D25" s="13" t="s">
        <v>187</v>
      </c>
      <c r="E25" s="2">
        <v>-28.448682553749993</v>
      </c>
      <c r="F25" s="2">
        <v>3.3837993150000281</v>
      </c>
    </row>
    <row r="26" spans="1:8" x14ac:dyDescent="0.25">
      <c r="A26" s="1">
        <v>23</v>
      </c>
      <c r="B26" s="14" t="s">
        <v>22</v>
      </c>
      <c r="C26" s="13" t="s">
        <v>195</v>
      </c>
      <c r="D26" s="13" t="s">
        <v>199</v>
      </c>
      <c r="E26" s="2">
        <v>-4.627816376875094</v>
      </c>
      <c r="F26" s="2">
        <v>-5.9301229937501754</v>
      </c>
    </row>
    <row r="27" spans="1:8" x14ac:dyDescent="0.25">
      <c r="A27" s="1">
        <v>24</v>
      </c>
      <c r="B27" s="14" t="s">
        <v>23</v>
      </c>
      <c r="C27" s="13" t="s">
        <v>195</v>
      </c>
      <c r="D27" s="13" t="s">
        <v>199</v>
      </c>
      <c r="E27" s="2">
        <v>-3.8542795058333912</v>
      </c>
      <c r="F27" s="2">
        <v>-5.5397818975001512</v>
      </c>
      <c r="H27" s="13"/>
    </row>
    <row r="28" spans="1:8" x14ac:dyDescent="0.25">
      <c r="A28" s="1">
        <v>25</v>
      </c>
      <c r="B28" s="14" t="s">
        <v>24</v>
      </c>
      <c r="C28" s="13" t="s">
        <v>195</v>
      </c>
      <c r="D28" s="13" t="s">
        <v>199</v>
      </c>
      <c r="E28" s="2">
        <v>-5.6004382962500099</v>
      </c>
      <c r="F28" s="2">
        <v>-6.1765653987500553</v>
      </c>
    </row>
    <row r="29" spans="1:8" x14ac:dyDescent="0.25">
      <c r="A29" s="1">
        <v>26</v>
      </c>
      <c r="B29" s="14" t="s">
        <v>25</v>
      </c>
      <c r="C29" s="13" t="s">
        <v>195</v>
      </c>
      <c r="D29" s="13" t="s">
        <v>199</v>
      </c>
      <c r="E29" s="2">
        <v>-6.3457210956251453</v>
      </c>
      <c r="F29" s="2">
        <v>-6.2323994787500396</v>
      </c>
    </row>
    <row r="30" spans="1:8" x14ac:dyDescent="0.25">
      <c r="A30" s="1">
        <v>27</v>
      </c>
      <c r="B30" s="14" t="s">
        <v>26</v>
      </c>
      <c r="C30" s="13" t="s">
        <v>195</v>
      </c>
      <c r="D30" s="13" t="s">
        <v>199</v>
      </c>
      <c r="E30" s="2">
        <v>-5.5092454218750859</v>
      </c>
      <c r="F30" s="2">
        <v>-6.2291062612500063</v>
      </c>
    </row>
    <row r="31" spans="1:8" x14ac:dyDescent="0.25">
      <c r="A31" s="1">
        <v>28</v>
      </c>
      <c r="B31" s="14" t="s">
        <v>27</v>
      </c>
      <c r="C31" s="13" t="s">
        <v>195</v>
      </c>
      <c r="D31" s="13" t="s">
        <v>199</v>
      </c>
      <c r="E31" s="2">
        <v>-5.4941793056250692</v>
      </c>
      <c r="F31" s="2">
        <v>-5.938813612500093</v>
      </c>
    </row>
    <row r="32" spans="1:8" x14ac:dyDescent="0.25">
      <c r="A32" s="1">
        <v>29</v>
      </c>
      <c r="B32" s="14" t="s">
        <v>28</v>
      </c>
      <c r="C32" s="13" t="s">
        <v>195</v>
      </c>
      <c r="D32" s="13" t="s">
        <v>199</v>
      </c>
      <c r="E32" s="2">
        <v>-5.9361799600000094</v>
      </c>
      <c r="F32" s="2">
        <v>-6.0375330325000975</v>
      </c>
    </row>
    <row r="33" spans="1:6" x14ac:dyDescent="0.25">
      <c r="A33" s="1">
        <v>30</v>
      </c>
      <c r="B33" s="14" t="s">
        <v>29</v>
      </c>
      <c r="C33" s="13" t="s">
        <v>195</v>
      </c>
      <c r="D33" s="13" t="s">
        <v>199</v>
      </c>
      <c r="E33" s="2">
        <v>-5.9061089718751569</v>
      </c>
      <c r="F33" s="2">
        <v>-5.9012237399999616</v>
      </c>
    </row>
    <row r="34" spans="1:6" x14ac:dyDescent="0.25">
      <c r="A34" s="1">
        <v>31</v>
      </c>
      <c r="B34" s="14" t="s">
        <v>30</v>
      </c>
      <c r="C34" s="13" t="s">
        <v>195</v>
      </c>
      <c r="D34" s="13" t="s">
        <v>199</v>
      </c>
      <c r="E34" s="2">
        <v>-5.3794073468750314</v>
      </c>
      <c r="F34" s="2">
        <v>-5.9558973150000689</v>
      </c>
    </row>
    <row r="35" spans="1:6" x14ac:dyDescent="0.25">
      <c r="A35" s="1">
        <v>32</v>
      </c>
      <c r="B35" s="14" t="s">
        <v>31</v>
      </c>
      <c r="C35" s="13" t="s">
        <v>195</v>
      </c>
      <c r="D35" s="13" t="s">
        <v>199</v>
      </c>
      <c r="E35" s="2">
        <v>-6.4967497243750287</v>
      </c>
      <c r="F35" s="2">
        <v>-6.0555400100000263</v>
      </c>
    </row>
    <row r="36" spans="1:6" x14ac:dyDescent="0.25">
      <c r="A36" s="1">
        <v>33</v>
      </c>
      <c r="B36" s="1" t="s">
        <v>32</v>
      </c>
      <c r="C36" s="13" t="s">
        <v>195</v>
      </c>
      <c r="D36" s="13" t="s">
        <v>199</v>
      </c>
      <c r="E36" s="2">
        <v>-6.5886775312500863</v>
      </c>
      <c r="F36" s="2">
        <v>-6.2167044325001086</v>
      </c>
    </row>
    <row r="37" spans="1:6" x14ac:dyDescent="0.25">
      <c r="A37" s="1">
        <v>34</v>
      </c>
      <c r="B37" s="1" t="s">
        <v>33</v>
      </c>
      <c r="C37" s="13" t="s">
        <v>195</v>
      </c>
      <c r="D37" s="13" t="s">
        <v>199</v>
      </c>
      <c r="E37" s="2">
        <v>-6.3931242418749923</v>
      </c>
      <c r="F37" s="2">
        <v>-5.9745901037500655</v>
      </c>
    </row>
    <row r="38" spans="1:6" x14ac:dyDescent="0.25">
      <c r="A38" s="1">
        <v>35</v>
      </c>
      <c r="B38" s="1" t="s">
        <v>34</v>
      </c>
      <c r="C38" s="13" t="s">
        <v>195</v>
      </c>
      <c r="D38" s="13" t="s">
        <v>199</v>
      </c>
      <c r="E38" s="2">
        <v>-6.6918743031249566</v>
      </c>
      <c r="F38" s="2">
        <v>-6.1134052600001487</v>
      </c>
    </row>
    <row r="39" spans="1:6" x14ac:dyDescent="0.25">
      <c r="A39" s="1">
        <v>36</v>
      </c>
      <c r="B39" s="1" t="s">
        <v>35</v>
      </c>
      <c r="C39" s="13" t="s">
        <v>195</v>
      </c>
      <c r="D39" s="13" t="s">
        <v>199</v>
      </c>
      <c r="E39" s="2">
        <v>-6.5322903481250254</v>
      </c>
      <c r="F39" s="2">
        <v>-6.1856062900000346</v>
      </c>
    </row>
    <row r="40" spans="1:6" x14ac:dyDescent="0.25">
      <c r="A40" s="1">
        <v>37</v>
      </c>
      <c r="B40" s="1" t="s">
        <v>36</v>
      </c>
      <c r="C40" s="13" t="s">
        <v>195</v>
      </c>
      <c r="D40" s="13" t="s">
        <v>199</v>
      </c>
      <c r="E40" s="2">
        <v>-5.8822107268750035</v>
      </c>
      <c r="F40" s="2">
        <v>-6.1154094475000527</v>
      </c>
    </row>
    <row r="41" spans="1:6" x14ac:dyDescent="0.25">
      <c r="A41" s="1">
        <v>38</v>
      </c>
      <c r="B41" s="1" t="s">
        <v>37</v>
      </c>
      <c r="C41" s="13" t="s">
        <v>195</v>
      </c>
      <c r="D41" s="13" t="s">
        <v>199</v>
      </c>
      <c r="E41" s="2">
        <v>-6.2532420893751102</v>
      </c>
      <c r="F41" s="2">
        <v>-6.6558598300001108</v>
      </c>
    </row>
    <row r="42" spans="1:6" x14ac:dyDescent="0.25">
      <c r="A42" s="1">
        <v>39</v>
      </c>
      <c r="B42" s="1" t="s">
        <v>38</v>
      </c>
      <c r="C42" s="13" t="s">
        <v>195</v>
      </c>
      <c r="D42" s="13" t="s">
        <v>199</v>
      </c>
      <c r="E42" s="2">
        <v>-5.6792662624999641</v>
      </c>
      <c r="F42" s="2">
        <v>-5.8472783175000931</v>
      </c>
    </row>
    <row r="43" spans="1:6" x14ac:dyDescent="0.25">
      <c r="A43" s="1">
        <v>40</v>
      </c>
      <c r="B43" s="1" t="s">
        <v>39</v>
      </c>
      <c r="C43" s="13" t="s">
        <v>195</v>
      </c>
      <c r="D43" s="13" t="s">
        <v>199</v>
      </c>
      <c r="E43" s="2">
        <v>-4.6913880381250213</v>
      </c>
      <c r="F43" s="2">
        <v>-5.5318403599999844</v>
      </c>
    </row>
    <row r="44" spans="1:6" x14ac:dyDescent="0.25">
      <c r="A44" s="1">
        <v>41</v>
      </c>
      <c r="B44" s="1" t="s">
        <v>40</v>
      </c>
      <c r="C44" s="13" t="s">
        <v>195</v>
      </c>
      <c r="D44" s="13" t="s">
        <v>188</v>
      </c>
      <c r="E44" s="2">
        <v>-10.018441228750007</v>
      </c>
      <c r="F44" s="2">
        <v>-6.2344809587500656</v>
      </c>
    </row>
    <row r="45" spans="1:6" x14ac:dyDescent="0.25">
      <c r="A45" s="1">
        <v>42</v>
      </c>
      <c r="B45" s="1" t="s">
        <v>41</v>
      </c>
      <c r="C45" s="13" t="s">
        <v>195</v>
      </c>
      <c r="D45" s="13" t="s">
        <v>188</v>
      </c>
      <c r="E45" s="2">
        <v>-10.339956744374989</v>
      </c>
      <c r="F45" s="2">
        <v>-6.1968471387499608</v>
      </c>
    </row>
    <row r="46" spans="1:6" x14ac:dyDescent="0.25">
      <c r="A46" s="1">
        <v>43</v>
      </c>
      <c r="B46" s="1" t="s">
        <v>42</v>
      </c>
      <c r="C46" s="13" t="s">
        <v>195</v>
      </c>
      <c r="D46" s="13" t="s">
        <v>188</v>
      </c>
      <c r="E46" s="2">
        <v>-10.680597958125094</v>
      </c>
      <c r="F46" s="2">
        <v>-6.4834902662500031</v>
      </c>
    </row>
    <row r="47" spans="1:6" x14ac:dyDescent="0.25">
      <c r="A47" s="1">
        <v>44</v>
      </c>
      <c r="B47" s="1" t="s">
        <v>43</v>
      </c>
      <c r="C47" s="13" t="s">
        <v>195</v>
      </c>
      <c r="D47" s="13" t="s">
        <v>188</v>
      </c>
      <c r="E47" s="2">
        <v>-10.717589560625129</v>
      </c>
      <c r="F47" s="2">
        <v>-6.5743366187500651</v>
      </c>
    </row>
    <row r="48" spans="1:6" x14ac:dyDescent="0.25">
      <c r="A48" s="1">
        <v>45</v>
      </c>
      <c r="B48" s="1" t="s">
        <v>44</v>
      </c>
      <c r="C48" s="13" t="s">
        <v>195</v>
      </c>
      <c r="D48" s="13" t="s">
        <v>188</v>
      </c>
      <c r="E48" s="2">
        <v>-10.732410699375029</v>
      </c>
      <c r="F48" s="2">
        <v>-6.6778854937500354</v>
      </c>
    </row>
    <row r="49" spans="1:6" x14ac:dyDescent="0.25">
      <c r="A49" s="1">
        <v>46</v>
      </c>
      <c r="B49" s="1" t="s">
        <v>45</v>
      </c>
      <c r="C49" s="13" t="s">
        <v>195</v>
      </c>
      <c r="D49" s="13" t="s">
        <v>188</v>
      </c>
      <c r="E49" s="2">
        <v>-10.685007553125015</v>
      </c>
      <c r="F49" s="2">
        <v>-6.5652265762500273</v>
      </c>
    </row>
    <row r="50" spans="1:6" x14ac:dyDescent="0.25">
      <c r="A50" s="1">
        <v>47</v>
      </c>
      <c r="B50" s="1" t="s">
        <v>46</v>
      </c>
      <c r="C50" s="13" t="s">
        <v>195</v>
      </c>
      <c r="D50" s="13" t="s">
        <v>188</v>
      </c>
      <c r="E50" s="2">
        <v>-10.716303428749962</v>
      </c>
      <c r="F50" s="2">
        <v>-6.4164684512500454</v>
      </c>
    </row>
    <row r="51" spans="1:6" x14ac:dyDescent="0.25">
      <c r="A51" s="1">
        <v>48</v>
      </c>
      <c r="B51" s="1" t="s">
        <v>47</v>
      </c>
      <c r="C51" s="13" t="s">
        <v>195</v>
      </c>
      <c r="D51" s="13" t="s">
        <v>188</v>
      </c>
      <c r="E51" s="2">
        <v>-10.653834166250043</v>
      </c>
      <c r="F51" s="2">
        <v>-6.462108628750074</v>
      </c>
    </row>
    <row r="52" spans="1:6" x14ac:dyDescent="0.25">
      <c r="A52" s="1">
        <v>49</v>
      </c>
      <c r="B52" s="1" t="s">
        <v>48</v>
      </c>
      <c r="C52" s="13" t="s">
        <v>195</v>
      </c>
      <c r="D52" s="13" t="s">
        <v>188</v>
      </c>
      <c r="E52" s="2">
        <v>-10.667504032499977</v>
      </c>
      <c r="F52" s="2">
        <v>-6.458067987499982</v>
      </c>
    </row>
    <row r="53" spans="1:6" x14ac:dyDescent="0.25">
      <c r="A53" s="1">
        <v>50</v>
      </c>
      <c r="B53" s="1" t="s">
        <v>49</v>
      </c>
      <c r="C53" s="13" t="s">
        <v>195</v>
      </c>
      <c r="D53" s="13" t="s">
        <v>188</v>
      </c>
      <c r="E53" s="2">
        <v>-10.601286492500028</v>
      </c>
      <c r="F53" s="2">
        <v>-6.4606981750000569</v>
      </c>
    </row>
    <row r="54" spans="1:6" x14ac:dyDescent="0.25">
      <c r="A54" s="1">
        <v>51</v>
      </c>
      <c r="B54" s="1" t="s">
        <v>50</v>
      </c>
      <c r="C54" s="13" t="s">
        <v>195</v>
      </c>
      <c r="D54" s="13" t="s">
        <v>188</v>
      </c>
      <c r="E54" s="2">
        <v>-9.4909872181251362</v>
      </c>
      <c r="F54" s="2">
        <v>-6.7953057837500941</v>
      </c>
    </row>
    <row r="55" spans="1:6" x14ac:dyDescent="0.25">
      <c r="A55" s="1">
        <v>52</v>
      </c>
      <c r="B55" s="1" t="s">
        <v>51</v>
      </c>
      <c r="C55" s="13" t="s">
        <v>195</v>
      </c>
      <c r="D55" s="13" t="s">
        <v>188</v>
      </c>
      <c r="E55" s="2">
        <v>-10.355730901874971</v>
      </c>
      <c r="F55" s="2">
        <v>-6.4052262187500597</v>
      </c>
    </row>
    <row r="56" spans="1:6" x14ac:dyDescent="0.25">
      <c r="A56" s="1">
        <v>53</v>
      </c>
      <c r="B56" s="1" t="s">
        <v>52</v>
      </c>
      <c r="C56" s="13" t="s">
        <v>195</v>
      </c>
      <c r="D56" s="13" t="s">
        <v>188</v>
      </c>
      <c r="E56" s="2">
        <v>-10.655793986249996</v>
      </c>
      <c r="F56" s="2">
        <v>-6.5738431274999787</v>
      </c>
    </row>
    <row r="57" spans="1:6" x14ac:dyDescent="0.25">
      <c r="A57" s="1">
        <v>54</v>
      </c>
      <c r="B57" s="1" t="s">
        <v>53</v>
      </c>
      <c r="C57" s="13" t="s">
        <v>195</v>
      </c>
      <c r="D57" s="13" t="s">
        <v>188</v>
      </c>
      <c r="E57" s="2">
        <v>-10.601888604583332</v>
      </c>
      <c r="F57" s="2">
        <v>-6.4606337149999966</v>
      </c>
    </row>
    <row r="58" spans="1:6" x14ac:dyDescent="0.25">
      <c r="A58" s="1">
        <v>55</v>
      </c>
      <c r="B58" s="1" t="s">
        <v>54</v>
      </c>
      <c r="C58" s="13" t="s">
        <v>192</v>
      </c>
      <c r="D58" s="13" t="s">
        <v>188</v>
      </c>
      <c r="E58" s="2">
        <v>-4.4753091034374632</v>
      </c>
      <c r="F58" s="2">
        <v>-5.9112569312500138</v>
      </c>
    </row>
    <row r="59" spans="1:6" x14ac:dyDescent="0.25">
      <c r="A59" s="1">
        <v>56</v>
      </c>
      <c r="B59" s="1" t="s">
        <v>55</v>
      </c>
      <c r="C59" s="13" t="s">
        <v>192</v>
      </c>
      <c r="D59" s="13" t="s">
        <v>188</v>
      </c>
      <c r="E59" s="2">
        <v>-5.8966778675001068</v>
      </c>
      <c r="F59" s="2">
        <v>-6.3493323250000682</v>
      </c>
    </row>
    <row r="60" spans="1:6" x14ac:dyDescent="0.25">
      <c r="A60" s="1">
        <v>57</v>
      </c>
      <c r="B60" s="1" t="s">
        <v>56</v>
      </c>
      <c r="C60" s="13" t="s">
        <v>192</v>
      </c>
      <c r="D60" s="13" t="s">
        <v>188</v>
      </c>
      <c r="E60" s="2">
        <v>-5.3808296225000092</v>
      </c>
      <c r="F60" s="2">
        <v>-6.3741490517499901</v>
      </c>
    </row>
    <row r="61" spans="1:6" x14ac:dyDescent="0.25">
      <c r="A61" s="1">
        <v>58</v>
      </c>
      <c r="B61" s="1" t="s">
        <v>57</v>
      </c>
      <c r="C61" s="13" t="s">
        <v>192</v>
      </c>
      <c r="D61" s="13" t="s">
        <v>188</v>
      </c>
      <c r="E61" s="2">
        <v>-5.3757757383333669</v>
      </c>
      <c r="F61" s="2">
        <v>-6.6414414595832669</v>
      </c>
    </row>
    <row r="62" spans="1:6" x14ac:dyDescent="0.25">
      <c r="A62" s="1">
        <v>59</v>
      </c>
      <c r="B62" s="1" t="s">
        <v>58</v>
      </c>
      <c r="C62" s="13" t="s">
        <v>192</v>
      </c>
      <c r="D62" s="13" t="s">
        <v>188</v>
      </c>
      <c r="E62" s="2">
        <v>-5.2292280133334019</v>
      </c>
      <c r="F62" s="2">
        <v>-6.6470573583333019</v>
      </c>
    </row>
    <row r="63" spans="1:6" x14ac:dyDescent="0.25">
      <c r="A63" s="1">
        <v>60</v>
      </c>
      <c r="B63" s="1" t="s">
        <v>59</v>
      </c>
      <c r="C63" s="13" t="s">
        <v>192</v>
      </c>
      <c r="D63" s="13" t="s">
        <v>188</v>
      </c>
      <c r="E63" s="2">
        <v>-5.4505072887500727</v>
      </c>
      <c r="F63" s="2">
        <v>-6.6444182133333483</v>
      </c>
    </row>
    <row r="64" spans="1:6" x14ac:dyDescent="0.25">
      <c r="A64" s="1">
        <v>61</v>
      </c>
      <c r="B64" s="1" t="s">
        <v>60</v>
      </c>
      <c r="C64" s="13" t="s">
        <v>192</v>
      </c>
      <c r="D64" s="13" t="s">
        <v>188</v>
      </c>
      <c r="E64" s="2">
        <v>-5.0373848514285724</v>
      </c>
      <c r="F64" s="2">
        <v>-6.2371503283333851</v>
      </c>
    </row>
    <row r="65" spans="1:6" x14ac:dyDescent="0.25">
      <c r="A65" s="1">
        <v>62</v>
      </c>
      <c r="B65" s="1" t="s">
        <v>61</v>
      </c>
      <c r="C65" s="13" t="s">
        <v>192</v>
      </c>
      <c r="D65" s="13" t="s">
        <v>188</v>
      </c>
      <c r="E65" s="2">
        <v>-4.2798300506250166</v>
      </c>
      <c r="F65" s="2">
        <v>-6.0548304415625092</v>
      </c>
    </row>
    <row r="66" spans="1:6" x14ac:dyDescent="0.25">
      <c r="A66" s="1">
        <v>63</v>
      </c>
      <c r="B66" s="1" t="s">
        <v>62</v>
      </c>
      <c r="C66" s="13" t="s">
        <v>192</v>
      </c>
      <c r="D66" s="13" t="s">
        <v>188</v>
      </c>
      <c r="E66" s="2">
        <v>-5.2387380575000257</v>
      </c>
      <c r="F66" s="2">
        <v>-6.5448127524999622</v>
      </c>
    </row>
    <row r="67" spans="1:6" x14ac:dyDescent="0.25">
      <c r="A67" s="1">
        <v>64</v>
      </c>
      <c r="B67" s="1" t="s">
        <v>63</v>
      </c>
      <c r="C67" s="13" t="s">
        <v>192</v>
      </c>
      <c r="D67" s="13" t="s">
        <v>188</v>
      </c>
      <c r="E67" s="2">
        <v>-5.6306639381250019</v>
      </c>
      <c r="F67" s="2">
        <v>-6.359356566249974</v>
      </c>
    </row>
    <row r="68" spans="1:6" x14ac:dyDescent="0.25">
      <c r="A68" s="1">
        <v>65</v>
      </c>
      <c r="B68" s="1" t="s">
        <v>64</v>
      </c>
      <c r="C68" s="13" t="s">
        <v>192</v>
      </c>
      <c r="D68" s="13" t="s">
        <v>188</v>
      </c>
      <c r="E68" s="2">
        <v>-6.2242159850000593</v>
      </c>
      <c r="F68" s="2">
        <v>-6.5430402832500247</v>
      </c>
    </row>
    <row r="69" spans="1:6" x14ac:dyDescent="0.25">
      <c r="A69" s="1">
        <v>66</v>
      </c>
      <c r="B69" s="1" t="s">
        <v>65</v>
      </c>
      <c r="C69" s="13" t="s">
        <v>192</v>
      </c>
      <c r="D69" s="13" t="s">
        <v>188</v>
      </c>
      <c r="E69" s="2">
        <v>-6.018048472500019</v>
      </c>
      <c r="F69" s="2">
        <v>-6.8875911062499986</v>
      </c>
    </row>
    <row r="70" spans="1:6" x14ac:dyDescent="0.25">
      <c r="A70" s="1">
        <v>67</v>
      </c>
      <c r="B70" s="1" t="s">
        <v>66</v>
      </c>
      <c r="C70" s="13" t="s">
        <v>192</v>
      </c>
      <c r="D70" s="13" t="s">
        <v>188</v>
      </c>
      <c r="E70" s="2">
        <v>-5.9459265270000117</v>
      </c>
      <c r="F70" s="2">
        <v>-6.8145837658334001</v>
      </c>
    </row>
    <row r="71" spans="1:6" x14ac:dyDescent="0.25">
      <c r="A71" s="1">
        <v>68</v>
      </c>
      <c r="B71" s="1" t="s">
        <v>67</v>
      </c>
      <c r="C71" s="13" t="s">
        <v>192</v>
      </c>
      <c r="D71" s="13" t="s">
        <v>188</v>
      </c>
      <c r="E71" s="2">
        <v>-5.6008762615625267</v>
      </c>
      <c r="F71" s="2">
        <v>-6.9478569066666234</v>
      </c>
    </row>
    <row r="72" spans="1:6" x14ac:dyDescent="0.25">
      <c r="A72" s="1">
        <v>69</v>
      </c>
      <c r="B72" s="1" t="s">
        <v>68</v>
      </c>
      <c r="C72" s="13" t="s">
        <v>192</v>
      </c>
      <c r="D72" s="13" t="s">
        <v>188</v>
      </c>
      <c r="E72" s="2">
        <v>-5.4071115856250129</v>
      </c>
      <c r="F72" s="2">
        <v>-6.8086673450000745</v>
      </c>
    </row>
    <row r="73" spans="1:6" x14ac:dyDescent="0.25">
      <c r="A73" s="1">
        <v>70</v>
      </c>
      <c r="B73" s="1" t="s">
        <v>69</v>
      </c>
      <c r="C73" s="13" t="s">
        <v>192</v>
      </c>
      <c r="D73" s="13" t="s">
        <v>188</v>
      </c>
      <c r="E73" s="2">
        <v>-4.4212520293750446</v>
      </c>
      <c r="F73" s="2">
        <v>-6.1024355581250802</v>
      </c>
    </row>
    <row r="74" spans="1:6" x14ac:dyDescent="0.25">
      <c r="A74" s="1">
        <v>71</v>
      </c>
      <c r="B74" s="1" t="s">
        <v>70</v>
      </c>
      <c r="C74" s="13" t="s">
        <v>192</v>
      </c>
      <c r="D74" s="13" t="s">
        <v>188</v>
      </c>
      <c r="E74" s="2">
        <v>-5.0061310993749775</v>
      </c>
      <c r="F74" s="2">
        <v>-6.9586615575000232</v>
      </c>
    </row>
    <row r="75" spans="1:6" x14ac:dyDescent="0.25">
      <c r="A75" s="1">
        <v>72</v>
      </c>
      <c r="B75" s="1" t="s">
        <v>71</v>
      </c>
      <c r="C75" s="13" t="s">
        <v>192</v>
      </c>
      <c r="D75" s="13" t="s">
        <v>188</v>
      </c>
      <c r="E75" s="2">
        <v>-5.0780340393750123</v>
      </c>
      <c r="F75" s="2">
        <v>-7.1453971381250643</v>
      </c>
    </row>
    <row r="76" spans="1:6" x14ac:dyDescent="0.25">
      <c r="A76" s="1">
        <v>73</v>
      </c>
      <c r="B76" s="1" t="s">
        <v>72</v>
      </c>
      <c r="C76" s="13" t="s">
        <v>192</v>
      </c>
      <c r="D76" s="13" t="s">
        <v>188</v>
      </c>
      <c r="E76" s="2">
        <v>-5.2516696299999559</v>
      </c>
      <c r="F76" s="2">
        <v>-7.3026145599999754</v>
      </c>
    </row>
    <row r="77" spans="1:6" x14ac:dyDescent="0.25">
      <c r="A77" s="1">
        <v>74</v>
      </c>
      <c r="B77" s="1" t="s">
        <v>73</v>
      </c>
      <c r="C77" s="13" t="s">
        <v>192</v>
      </c>
      <c r="D77" s="13" t="s">
        <v>188</v>
      </c>
      <c r="E77" s="2">
        <v>-4.7254962543750167</v>
      </c>
      <c r="F77" s="2">
        <v>-7.023326694999998</v>
      </c>
    </row>
    <row r="78" spans="1:6" x14ac:dyDescent="0.25">
      <c r="A78" s="1">
        <v>75</v>
      </c>
      <c r="B78" s="1" t="s">
        <v>74</v>
      </c>
      <c r="C78" s="13" t="s">
        <v>192</v>
      </c>
      <c r="D78" s="13" t="s">
        <v>188</v>
      </c>
      <c r="E78" s="2">
        <v>-5.2832961831249525</v>
      </c>
      <c r="F78" s="2">
        <v>-7.211277195000088</v>
      </c>
    </row>
    <row r="79" spans="1:6" x14ac:dyDescent="0.25">
      <c r="A79" s="1">
        <v>76</v>
      </c>
      <c r="B79" s="1" t="s">
        <v>75</v>
      </c>
      <c r="C79" s="13" t="s">
        <v>192</v>
      </c>
      <c r="D79" s="13" t="s">
        <v>188</v>
      </c>
      <c r="E79" s="2">
        <v>-5.7001864006249185</v>
      </c>
      <c r="F79" s="2">
        <v>-7.2991353631251528</v>
      </c>
    </row>
    <row r="80" spans="1:6" x14ac:dyDescent="0.25">
      <c r="A80" s="1">
        <v>77</v>
      </c>
      <c r="B80" s="1" t="s">
        <v>76</v>
      </c>
      <c r="C80" s="13" t="s">
        <v>192</v>
      </c>
      <c r="D80" s="13" t="s">
        <v>188</v>
      </c>
      <c r="E80" s="2">
        <v>-4.9352629887500221</v>
      </c>
      <c r="F80" s="2">
        <v>-7.1641879437500666</v>
      </c>
    </row>
    <row r="81" spans="1:6" x14ac:dyDescent="0.25">
      <c r="A81" s="1">
        <v>78</v>
      </c>
      <c r="B81" s="1" t="s">
        <v>77</v>
      </c>
      <c r="C81" s="13" t="s">
        <v>192</v>
      </c>
      <c r="D81" s="13" t="s">
        <v>188</v>
      </c>
      <c r="E81" s="2">
        <v>-4.8045049606249552</v>
      </c>
      <c r="F81" s="2">
        <v>-7.2320043318750971</v>
      </c>
    </row>
    <row r="82" spans="1:6" x14ac:dyDescent="0.25">
      <c r="A82" s="1">
        <v>79</v>
      </c>
      <c r="B82" s="1" t="s">
        <v>78</v>
      </c>
      <c r="C82" s="13" t="s">
        <v>192</v>
      </c>
      <c r="D82" s="13" t="s">
        <v>188</v>
      </c>
      <c r="E82" s="2">
        <v>-5.0093154006249918</v>
      </c>
      <c r="F82" s="2">
        <v>-7.4174151287500489</v>
      </c>
    </row>
    <row r="83" spans="1:6" x14ac:dyDescent="0.25">
      <c r="A83" s="1">
        <v>80</v>
      </c>
      <c r="B83" s="1" t="s">
        <v>79</v>
      </c>
      <c r="C83" s="13" t="s">
        <v>192</v>
      </c>
      <c r="D83" s="13" t="s">
        <v>188</v>
      </c>
      <c r="E83" s="2">
        <v>-5.6632871612499747</v>
      </c>
      <c r="F83" s="2">
        <v>-7.3119159862499732</v>
      </c>
    </row>
    <row r="84" spans="1:6" x14ac:dyDescent="0.25">
      <c r="A84" s="1">
        <v>81</v>
      </c>
      <c r="B84" s="1" t="s">
        <v>80</v>
      </c>
      <c r="C84" s="13" t="s">
        <v>192</v>
      </c>
      <c r="D84" s="13" t="s">
        <v>188</v>
      </c>
      <c r="E84" s="2">
        <v>-6.8889813174998764</v>
      </c>
      <c r="F84" s="2">
        <v>-6.989575058750086</v>
      </c>
    </row>
    <row r="85" spans="1:6" x14ac:dyDescent="0.25">
      <c r="A85" s="1">
        <v>82</v>
      </c>
      <c r="B85" s="1" t="s">
        <v>81</v>
      </c>
      <c r="C85" s="13" t="s">
        <v>192</v>
      </c>
      <c r="D85" s="13" t="s">
        <v>188</v>
      </c>
      <c r="E85" s="2">
        <v>-4.8287565579166287</v>
      </c>
      <c r="F85" s="2">
        <v>-6.9115554187501038</v>
      </c>
    </row>
    <row r="86" spans="1:6" x14ac:dyDescent="0.25">
      <c r="A86" s="1">
        <v>83</v>
      </c>
      <c r="B86" s="1" t="s">
        <v>82</v>
      </c>
      <c r="C86" s="13" t="s">
        <v>192</v>
      </c>
      <c r="D86" s="13" t="s">
        <v>188</v>
      </c>
      <c r="E86" s="2">
        <v>-5.2502645218750477</v>
      </c>
      <c r="F86" s="2">
        <v>-7.2932624725000617</v>
      </c>
    </row>
    <row r="87" spans="1:6" x14ac:dyDescent="0.25">
      <c r="A87" s="1">
        <v>84</v>
      </c>
      <c r="B87" s="1" t="s">
        <v>83</v>
      </c>
      <c r="C87" s="13" t="s">
        <v>192</v>
      </c>
      <c r="D87" s="13" t="s">
        <v>188</v>
      </c>
      <c r="E87" s="2">
        <v>-5.6083186381249428</v>
      </c>
      <c r="F87" s="2">
        <v>-7.2002932124999859</v>
      </c>
    </row>
    <row r="88" spans="1:6" x14ac:dyDescent="0.25">
      <c r="A88" s="1">
        <v>85</v>
      </c>
      <c r="B88" s="1" t="s">
        <v>84</v>
      </c>
      <c r="C88" s="13" t="s">
        <v>192</v>
      </c>
      <c r="D88" s="13" t="s">
        <v>188</v>
      </c>
      <c r="E88" s="2">
        <v>-6.6864555775000278</v>
      </c>
      <c r="F88" s="2">
        <v>-7.0354203106249846</v>
      </c>
    </row>
    <row r="89" spans="1:6" x14ac:dyDescent="0.25">
      <c r="A89" s="1">
        <f t="shared" ref="A89" si="0">A88+1</f>
        <v>86</v>
      </c>
      <c r="B89" s="1" t="s">
        <v>105</v>
      </c>
      <c r="C89" s="13" t="s">
        <v>192</v>
      </c>
      <c r="D89" s="13" t="s">
        <v>188</v>
      </c>
      <c r="E89" s="2">
        <v>-6.66759243499998</v>
      </c>
      <c r="F89" s="2">
        <v>-7.03606314750016</v>
      </c>
    </row>
    <row r="90" spans="1:6" x14ac:dyDescent="0.25">
      <c r="A90" s="1">
        <v>87</v>
      </c>
      <c r="B90" s="1" t="s">
        <v>85</v>
      </c>
      <c r="C90" s="13" t="s">
        <v>192</v>
      </c>
      <c r="D90" s="13" t="s">
        <v>188</v>
      </c>
      <c r="E90" s="2">
        <v>-5.2195774400000676</v>
      </c>
      <c r="F90" s="2">
        <v>-7.1272997450000375</v>
      </c>
    </row>
    <row r="91" spans="1:6" x14ac:dyDescent="0.25">
      <c r="A91" s="1">
        <f>A90+1</f>
        <v>88</v>
      </c>
      <c r="B91" s="1" t="s">
        <v>86</v>
      </c>
      <c r="C91" s="13" t="s">
        <v>192</v>
      </c>
      <c r="D91" s="13" t="s">
        <v>188</v>
      </c>
      <c r="E91" s="2">
        <v>-4.7152633625000551</v>
      </c>
      <c r="F91" s="2">
        <v>-7.1878272199999422</v>
      </c>
    </row>
    <row r="92" spans="1:6" x14ac:dyDescent="0.25">
      <c r="A92" s="1">
        <f t="shared" ref="A92:A109" si="1">A91+1</f>
        <v>89</v>
      </c>
      <c r="B92" s="1" t="s">
        <v>87</v>
      </c>
      <c r="C92" s="13" t="s">
        <v>192</v>
      </c>
      <c r="D92" s="13" t="s">
        <v>188</v>
      </c>
      <c r="E92" s="2">
        <v>-5.0874014912499765</v>
      </c>
      <c r="F92" s="2">
        <v>-6.8000368793750265</v>
      </c>
    </row>
    <row r="93" spans="1:6" x14ac:dyDescent="0.25">
      <c r="A93" s="1">
        <f t="shared" si="1"/>
        <v>90</v>
      </c>
      <c r="B93" s="1" t="s">
        <v>88</v>
      </c>
      <c r="C93" s="13" t="s">
        <v>192</v>
      </c>
      <c r="D93" s="13" t="s">
        <v>188</v>
      </c>
      <c r="E93" s="2">
        <v>-5.1669050899999514</v>
      </c>
      <c r="F93" s="2">
        <v>-6.6744346675000621</v>
      </c>
    </row>
    <row r="94" spans="1:6" x14ac:dyDescent="0.25">
      <c r="A94" s="1">
        <f t="shared" si="1"/>
        <v>91</v>
      </c>
      <c r="B94" s="1" t="s">
        <v>89</v>
      </c>
      <c r="C94" s="13" t="s">
        <v>192</v>
      </c>
      <c r="D94" s="13" t="s">
        <v>188</v>
      </c>
      <c r="E94" s="2">
        <v>-5.2570475699999699</v>
      </c>
      <c r="F94" s="2">
        <v>-6.8743561325000924</v>
      </c>
    </row>
    <row r="95" spans="1:6" x14ac:dyDescent="0.25">
      <c r="A95" s="1">
        <f t="shared" si="1"/>
        <v>92</v>
      </c>
      <c r="B95" s="1" t="s">
        <v>90</v>
      </c>
      <c r="C95" s="13" t="s">
        <v>192</v>
      </c>
      <c r="D95" s="13" t="s">
        <v>188</v>
      </c>
      <c r="E95" s="2">
        <v>-5.5469470306250273</v>
      </c>
      <c r="F95" s="2">
        <v>-6.793526003750106</v>
      </c>
    </row>
    <row r="96" spans="1:6" x14ac:dyDescent="0.25">
      <c r="A96" s="1">
        <f t="shared" si="1"/>
        <v>93</v>
      </c>
      <c r="B96" s="1" t="s">
        <v>91</v>
      </c>
      <c r="C96" s="13" t="s">
        <v>192</v>
      </c>
      <c r="D96" s="13" t="s">
        <v>188</v>
      </c>
      <c r="E96" s="2">
        <v>-5.1488361556250029</v>
      </c>
      <c r="F96" s="2">
        <v>-7.3449603893750997</v>
      </c>
    </row>
    <row r="97" spans="1:6" x14ac:dyDescent="0.25">
      <c r="A97" s="1">
        <f t="shared" si="1"/>
        <v>94</v>
      </c>
      <c r="B97" s="1" t="s">
        <v>92</v>
      </c>
      <c r="C97" s="13" t="s">
        <v>192</v>
      </c>
      <c r="D97" s="13" t="s">
        <v>188</v>
      </c>
      <c r="E97" s="2">
        <v>-4.940840455833281</v>
      </c>
      <c r="F97" s="2">
        <v>-7.2283800450000939</v>
      </c>
    </row>
    <row r="98" spans="1:6" x14ac:dyDescent="0.25">
      <c r="A98" s="1">
        <f t="shared" si="1"/>
        <v>95</v>
      </c>
      <c r="B98" s="1" t="s">
        <v>93</v>
      </c>
      <c r="C98" s="13" t="s">
        <v>192</v>
      </c>
      <c r="D98" s="13" t="s">
        <v>188</v>
      </c>
      <c r="E98" s="2">
        <v>-5.1615739418750533</v>
      </c>
      <c r="F98" s="2">
        <v>-7.3236326887499708</v>
      </c>
    </row>
    <row r="99" spans="1:6" x14ac:dyDescent="0.25">
      <c r="A99" s="1">
        <f t="shared" si="1"/>
        <v>96</v>
      </c>
      <c r="B99" s="1" t="s">
        <v>94</v>
      </c>
      <c r="C99" s="13" t="s">
        <v>192</v>
      </c>
      <c r="D99" s="13" t="s">
        <v>188</v>
      </c>
      <c r="E99" s="2">
        <v>-5.3742904124999269</v>
      </c>
      <c r="F99" s="2">
        <v>-6.9122664825000406</v>
      </c>
    </row>
    <row r="100" spans="1:6" x14ac:dyDescent="0.25">
      <c r="A100" s="1">
        <f t="shared" si="1"/>
        <v>97</v>
      </c>
      <c r="B100" s="1" t="s">
        <v>95</v>
      </c>
      <c r="C100" s="13" t="s">
        <v>192</v>
      </c>
      <c r="D100" s="13" t="s">
        <v>188</v>
      </c>
      <c r="E100" s="2">
        <v>-5.3176018962499683</v>
      </c>
      <c r="F100" s="2">
        <v>-6.856086308750065</v>
      </c>
    </row>
    <row r="101" spans="1:6" x14ac:dyDescent="0.25">
      <c r="A101" s="1">
        <f t="shared" si="1"/>
        <v>98</v>
      </c>
      <c r="B101" s="1" t="s">
        <v>96</v>
      </c>
      <c r="C101" s="13" t="s">
        <v>192</v>
      </c>
      <c r="D101" s="13" t="s">
        <v>188</v>
      </c>
      <c r="E101" s="2">
        <v>-5.0002112700000545</v>
      </c>
      <c r="F101" s="2">
        <v>-7.1363504808332756</v>
      </c>
    </row>
    <row r="102" spans="1:6" x14ac:dyDescent="0.25">
      <c r="A102" s="1">
        <f t="shared" si="1"/>
        <v>99</v>
      </c>
      <c r="B102" s="1" t="s">
        <v>97</v>
      </c>
      <c r="C102" s="13" t="s">
        <v>192</v>
      </c>
      <c r="D102" s="13" t="s">
        <v>188</v>
      </c>
      <c r="E102" s="2">
        <v>-5.507442283749886</v>
      </c>
      <c r="F102" s="2">
        <v>-6.8599025812500214</v>
      </c>
    </row>
    <row r="103" spans="1:6" x14ac:dyDescent="0.25">
      <c r="A103" s="1">
        <f t="shared" si="1"/>
        <v>100</v>
      </c>
      <c r="B103" s="1" t="s">
        <v>98</v>
      </c>
      <c r="C103" s="13" t="s">
        <v>192</v>
      </c>
      <c r="D103" s="13" t="s">
        <v>188</v>
      </c>
      <c r="E103" s="2">
        <v>-5.5501397108333279</v>
      </c>
      <c r="F103" s="2">
        <v>-6.8443461049999916</v>
      </c>
    </row>
    <row r="104" spans="1:6" x14ac:dyDescent="0.25">
      <c r="A104" s="1">
        <f t="shared" si="1"/>
        <v>101</v>
      </c>
      <c r="B104" s="1" t="s">
        <v>99</v>
      </c>
      <c r="C104" s="13" t="s">
        <v>192</v>
      </c>
      <c r="D104" s="13" t="s">
        <v>188</v>
      </c>
      <c r="E104" s="2">
        <v>-5.3943758549999661</v>
      </c>
      <c r="F104" s="2">
        <v>-7.0176368087498942</v>
      </c>
    </row>
    <row r="105" spans="1:6" x14ac:dyDescent="0.25">
      <c r="A105" s="1">
        <f t="shared" si="1"/>
        <v>102</v>
      </c>
      <c r="B105" s="1" t="s">
        <v>100</v>
      </c>
      <c r="C105" s="13" t="s">
        <v>192</v>
      </c>
      <c r="D105" s="13" t="s">
        <v>188</v>
      </c>
      <c r="E105" s="2">
        <v>-6.005930764375</v>
      </c>
      <c r="F105" s="2">
        <v>-7.0337677650000323</v>
      </c>
    </row>
    <row r="106" spans="1:6" x14ac:dyDescent="0.25">
      <c r="A106" s="1">
        <f t="shared" si="1"/>
        <v>103</v>
      </c>
      <c r="B106" s="1" t="s">
        <v>101</v>
      </c>
      <c r="C106" s="13" t="s">
        <v>192</v>
      </c>
      <c r="D106" s="13" t="s">
        <v>188</v>
      </c>
      <c r="E106" s="2">
        <v>-5.8390956806250731</v>
      </c>
      <c r="F106" s="2">
        <v>-7.1060293156250953</v>
      </c>
    </row>
    <row r="107" spans="1:6" x14ac:dyDescent="0.25">
      <c r="A107" s="1">
        <f t="shared" si="1"/>
        <v>104</v>
      </c>
      <c r="B107" s="1" t="s">
        <v>102</v>
      </c>
      <c r="C107" s="13" t="s">
        <v>192</v>
      </c>
      <c r="D107" s="13" t="s">
        <v>188</v>
      </c>
      <c r="E107" s="2">
        <v>-5.0072954300001138</v>
      </c>
      <c r="F107" s="2">
        <v>-7.4273789991666419</v>
      </c>
    </row>
    <row r="108" spans="1:6" x14ac:dyDescent="0.25">
      <c r="A108" s="1">
        <f t="shared" si="1"/>
        <v>105</v>
      </c>
      <c r="B108" s="1" t="s">
        <v>103</v>
      </c>
      <c r="C108" s="13" t="s">
        <v>192</v>
      </c>
      <c r="D108" s="13" t="s">
        <v>188</v>
      </c>
      <c r="E108" s="2">
        <v>-5.6223412062499918</v>
      </c>
      <c r="F108" s="2">
        <v>-6.9184328074999861</v>
      </c>
    </row>
    <row r="109" spans="1:6" x14ac:dyDescent="0.25">
      <c r="A109" s="1">
        <f t="shared" si="1"/>
        <v>106</v>
      </c>
      <c r="B109" s="1" t="s">
        <v>104</v>
      </c>
      <c r="C109" s="13" t="s">
        <v>192</v>
      </c>
      <c r="D109" s="13" t="s">
        <v>188</v>
      </c>
      <c r="E109" s="2">
        <v>-5.4980655131249829</v>
      </c>
      <c r="F109" s="2">
        <v>-6.9170277662499169</v>
      </c>
    </row>
    <row r="110" spans="1:6" x14ac:dyDescent="0.25">
      <c r="A110" s="1">
        <v>107</v>
      </c>
      <c r="B110" s="1" t="s">
        <v>106</v>
      </c>
      <c r="C110" s="13" t="s">
        <v>193</v>
      </c>
      <c r="D110" s="13" t="s">
        <v>199</v>
      </c>
      <c r="E110" s="2">
        <v>-3.948921518125037</v>
      </c>
      <c r="F110" s="2">
        <v>-6.3497919124999305</v>
      </c>
    </row>
    <row r="111" spans="1:6" x14ac:dyDescent="0.25">
      <c r="A111" s="1">
        <f>A110+1</f>
        <v>108</v>
      </c>
      <c r="B111" s="1" t="s">
        <v>107</v>
      </c>
      <c r="C111" s="13" t="s">
        <v>193</v>
      </c>
      <c r="D111" s="13" t="s">
        <v>199</v>
      </c>
      <c r="E111" s="2">
        <v>-4.7064131625000343</v>
      </c>
      <c r="F111" s="2">
        <v>-6.3574980954285509</v>
      </c>
    </row>
    <row r="112" spans="1:6" x14ac:dyDescent="0.25">
      <c r="A112" s="1">
        <f t="shared" ref="A112:A121" si="2">A111+1</f>
        <v>109</v>
      </c>
      <c r="B112" s="1" t="s">
        <v>108</v>
      </c>
      <c r="C112" s="13" t="s">
        <v>193</v>
      </c>
      <c r="D112" s="13" t="s">
        <v>199</v>
      </c>
      <c r="E112" s="2">
        <v>-3.1565762562499322</v>
      </c>
      <c r="F112" s="2">
        <v>-6.5454891504166755</v>
      </c>
    </row>
    <row r="113" spans="1:6" x14ac:dyDescent="0.25">
      <c r="A113" s="1">
        <f t="shared" si="2"/>
        <v>110</v>
      </c>
      <c r="B113" s="1" t="s">
        <v>109</v>
      </c>
      <c r="C113" s="13" t="s">
        <v>193</v>
      </c>
      <c r="D113" s="13" t="s">
        <v>199</v>
      </c>
      <c r="E113" s="2">
        <v>-4.3763710218750749</v>
      </c>
      <c r="F113" s="2">
        <v>-6.7172702207499713</v>
      </c>
    </row>
    <row r="114" spans="1:6" x14ac:dyDescent="0.25">
      <c r="A114" s="1">
        <f t="shared" si="2"/>
        <v>111</v>
      </c>
      <c r="B114" s="1" t="s">
        <v>110</v>
      </c>
      <c r="C114" s="13" t="s">
        <v>193</v>
      </c>
      <c r="D114" s="13" t="s">
        <v>199</v>
      </c>
      <c r="E114" s="2">
        <v>-3.841188583333377</v>
      </c>
      <c r="F114" s="2">
        <v>-6.608468098333339</v>
      </c>
    </row>
    <row r="115" spans="1:6" x14ac:dyDescent="0.25">
      <c r="A115" s="1">
        <f t="shared" si="2"/>
        <v>112</v>
      </c>
      <c r="B115" s="1" t="s">
        <v>111</v>
      </c>
      <c r="C115" s="13" t="s">
        <v>193</v>
      </c>
      <c r="D115" s="13" t="s">
        <v>199</v>
      </c>
      <c r="E115" s="2">
        <v>-4.5046095345833521</v>
      </c>
      <c r="F115" s="2">
        <v>-6.5475623337501077</v>
      </c>
    </row>
    <row r="116" spans="1:6" x14ac:dyDescent="0.25">
      <c r="A116" s="1">
        <f t="shared" si="2"/>
        <v>113</v>
      </c>
      <c r="B116" s="1" t="s">
        <v>112</v>
      </c>
      <c r="C116" s="13" t="s">
        <v>193</v>
      </c>
      <c r="D116" s="13" t="s">
        <v>199</v>
      </c>
      <c r="E116" s="2">
        <v>-5.437120115625083</v>
      </c>
      <c r="F116" s="2">
        <v>-6.7576975387500138</v>
      </c>
    </row>
    <row r="117" spans="1:6" x14ac:dyDescent="0.25">
      <c r="A117" s="1">
        <f t="shared" si="2"/>
        <v>114</v>
      </c>
      <c r="B117" s="1" t="s">
        <v>113</v>
      </c>
      <c r="C117" s="13" t="s">
        <v>193</v>
      </c>
      <c r="D117" s="13" t="s">
        <v>199</v>
      </c>
      <c r="E117" s="2">
        <v>-4.7394837833333687</v>
      </c>
      <c r="F117" s="2">
        <v>-6.9890781071874883</v>
      </c>
    </row>
    <row r="118" spans="1:6" x14ac:dyDescent="0.25">
      <c r="A118" s="1">
        <f t="shared" si="2"/>
        <v>115</v>
      </c>
      <c r="B118" s="1" t="s">
        <v>114</v>
      </c>
      <c r="C118" s="13" t="s">
        <v>193</v>
      </c>
      <c r="D118" s="13" t="s">
        <v>199</v>
      </c>
      <c r="E118" s="2">
        <v>-4.3692624875000803</v>
      </c>
      <c r="F118" s="2">
        <v>-6.6847802893749506</v>
      </c>
    </row>
    <row r="119" spans="1:6" x14ac:dyDescent="0.25">
      <c r="A119" s="1">
        <f t="shared" si="2"/>
        <v>116</v>
      </c>
      <c r="B119" s="1" t="s">
        <v>115</v>
      </c>
      <c r="C119" s="13" t="s">
        <v>193</v>
      </c>
      <c r="D119" s="13" t="s">
        <v>199</v>
      </c>
      <c r="E119" s="2">
        <v>-4.3005531791667027</v>
      </c>
      <c r="F119" s="2">
        <v>-6.437945758333341</v>
      </c>
    </row>
    <row r="120" spans="1:6" x14ac:dyDescent="0.25">
      <c r="A120" s="1">
        <f t="shared" si="2"/>
        <v>117</v>
      </c>
      <c r="B120" s="1" t="s">
        <v>116</v>
      </c>
      <c r="C120" s="13" t="s">
        <v>193</v>
      </c>
      <c r="D120" s="13" t="s">
        <v>199</v>
      </c>
      <c r="E120" s="2">
        <v>-4.3037683749999793</v>
      </c>
      <c r="F120" s="2">
        <v>-6.1821343993750197</v>
      </c>
    </row>
    <row r="121" spans="1:6" x14ac:dyDescent="0.25">
      <c r="A121" s="1">
        <f t="shared" si="2"/>
        <v>118</v>
      </c>
      <c r="B121" s="1" t="s">
        <v>117</v>
      </c>
      <c r="C121" s="13" t="s">
        <v>193</v>
      </c>
      <c r="D121" s="13" t="s">
        <v>199</v>
      </c>
      <c r="E121" s="2">
        <v>-4.5458530812499394</v>
      </c>
      <c r="F121" s="2">
        <v>-6.8511953972499722</v>
      </c>
    </row>
    <row r="122" spans="1:6" x14ac:dyDescent="0.25">
      <c r="A122" s="1">
        <v>119</v>
      </c>
      <c r="B122" s="1" t="s">
        <v>118</v>
      </c>
      <c r="C122" s="13" t="s">
        <v>193</v>
      </c>
      <c r="D122" s="13" t="s">
        <v>188</v>
      </c>
      <c r="E122" s="2">
        <v>-7.3863271193749807</v>
      </c>
      <c r="F122" s="2">
        <v>-6.9167223224999574</v>
      </c>
    </row>
    <row r="123" spans="1:6" x14ac:dyDescent="0.25">
      <c r="A123" s="1">
        <f>A122+1</f>
        <v>120</v>
      </c>
      <c r="B123" s="1" t="s">
        <v>119</v>
      </c>
      <c r="C123" s="13" t="s">
        <v>193</v>
      </c>
      <c r="D123" s="13" t="s">
        <v>188</v>
      </c>
      <c r="E123" s="2">
        <v>-5.696694283749915</v>
      </c>
      <c r="F123" s="2">
        <v>-6.8606428500000423</v>
      </c>
    </row>
    <row r="124" spans="1:6" x14ac:dyDescent="0.25">
      <c r="A124" s="1">
        <f t="shared" ref="A124:A139" si="3">A123+1</f>
        <v>121</v>
      </c>
      <c r="B124" s="1" t="s">
        <v>120</v>
      </c>
      <c r="C124" s="13" t="s">
        <v>193</v>
      </c>
      <c r="D124" s="13" t="s">
        <v>188</v>
      </c>
      <c r="E124" s="2">
        <v>-5.343047862500006</v>
      </c>
      <c r="F124" s="2">
        <v>-6.5043732600000848</v>
      </c>
    </row>
    <row r="125" spans="1:6" x14ac:dyDescent="0.25">
      <c r="A125" s="1">
        <f t="shared" si="3"/>
        <v>122</v>
      </c>
      <c r="B125" s="1" t="s">
        <v>121</v>
      </c>
      <c r="C125" s="13" t="s">
        <v>193</v>
      </c>
      <c r="D125" s="13" t="s">
        <v>188</v>
      </c>
      <c r="E125" s="2">
        <v>-7.3900059068749417</v>
      </c>
      <c r="F125" s="2">
        <v>-6.7936895800000396</v>
      </c>
    </row>
    <row r="126" spans="1:6" x14ac:dyDescent="0.25">
      <c r="A126" s="1">
        <f t="shared" si="3"/>
        <v>123</v>
      </c>
      <c r="B126" s="1" t="s">
        <v>122</v>
      </c>
      <c r="C126" s="13" t="s">
        <v>193</v>
      </c>
      <c r="D126" s="13" t="s">
        <v>188</v>
      </c>
      <c r="E126" s="2">
        <v>-7.5194799156250713</v>
      </c>
      <c r="F126" s="2">
        <v>-7.0823950125000206</v>
      </c>
    </row>
    <row r="127" spans="1:6" x14ac:dyDescent="0.25">
      <c r="A127" s="1">
        <f t="shared" si="3"/>
        <v>124</v>
      </c>
      <c r="B127" s="1" t="s">
        <v>123</v>
      </c>
      <c r="C127" s="13" t="s">
        <v>193</v>
      </c>
      <c r="D127" s="13" t="s">
        <v>188</v>
      </c>
      <c r="E127" s="2">
        <v>-6.8005608606249712</v>
      </c>
      <c r="F127" s="2">
        <v>-6.8902708937499941</v>
      </c>
    </row>
    <row r="128" spans="1:6" x14ac:dyDescent="0.25">
      <c r="A128" s="1">
        <f t="shared" si="3"/>
        <v>125</v>
      </c>
      <c r="B128" s="1" t="s">
        <v>124</v>
      </c>
      <c r="C128" s="13" t="s">
        <v>193</v>
      </c>
      <c r="D128" s="13" t="s">
        <v>188</v>
      </c>
      <c r="E128" s="2">
        <v>-6.9954961543750027</v>
      </c>
      <c r="F128" s="2">
        <v>-6.945067502500013</v>
      </c>
    </row>
    <row r="129" spans="1:6" x14ac:dyDescent="0.25">
      <c r="A129" s="1">
        <f t="shared" si="3"/>
        <v>126</v>
      </c>
      <c r="B129" s="1" t="s">
        <v>125</v>
      </c>
      <c r="C129" s="13" t="s">
        <v>193</v>
      </c>
      <c r="D129" s="13" t="s">
        <v>188</v>
      </c>
      <c r="E129" s="2">
        <v>-6.5314363081250271</v>
      </c>
      <c r="F129" s="2">
        <v>-6.8448208637500452</v>
      </c>
    </row>
    <row r="130" spans="1:6" x14ac:dyDescent="0.25">
      <c r="A130" s="1">
        <f t="shared" si="3"/>
        <v>127</v>
      </c>
      <c r="B130" s="1" t="s">
        <v>126</v>
      </c>
      <c r="C130" s="13" t="s">
        <v>193</v>
      </c>
      <c r="D130" s="13" t="s">
        <v>188</v>
      </c>
      <c r="E130" s="2">
        <v>-6.9121511618750464</v>
      </c>
      <c r="F130" s="2">
        <v>-6.9352933025000896</v>
      </c>
    </row>
    <row r="131" spans="1:6" x14ac:dyDescent="0.25">
      <c r="A131" s="1">
        <f t="shared" si="3"/>
        <v>128</v>
      </c>
      <c r="B131" s="1" t="s">
        <v>127</v>
      </c>
      <c r="C131" s="13" t="s">
        <v>193</v>
      </c>
      <c r="D131" s="13" t="s">
        <v>188</v>
      </c>
      <c r="E131" s="2">
        <v>-6.2536794737499957</v>
      </c>
      <c r="F131" s="2">
        <v>-6.6688852637499796</v>
      </c>
    </row>
    <row r="132" spans="1:6" x14ac:dyDescent="0.25">
      <c r="A132" s="1">
        <f t="shared" si="3"/>
        <v>129</v>
      </c>
      <c r="B132" s="1" t="s">
        <v>128</v>
      </c>
      <c r="C132" s="13" t="s">
        <v>193</v>
      </c>
      <c r="D132" s="13" t="s">
        <v>188</v>
      </c>
      <c r="E132" s="2">
        <v>-5.4816556018750795</v>
      </c>
      <c r="F132" s="2">
        <v>-7.1137946300000587</v>
      </c>
    </row>
    <row r="133" spans="1:6" x14ac:dyDescent="0.25">
      <c r="A133" s="1">
        <f t="shared" si="3"/>
        <v>130</v>
      </c>
      <c r="B133" s="1" t="s">
        <v>129</v>
      </c>
      <c r="C133" s="13" t="s">
        <v>193</v>
      </c>
      <c r="D133" s="13" t="s">
        <v>188</v>
      </c>
      <c r="E133" s="2">
        <v>-7.1028771518750204</v>
      </c>
      <c r="F133" s="2">
        <v>-7.0814786812500863</v>
      </c>
    </row>
    <row r="134" spans="1:6" x14ac:dyDescent="0.25">
      <c r="A134" s="1">
        <f t="shared" si="3"/>
        <v>131</v>
      </c>
      <c r="B134" s="1" t="s">
        <v>130</v>
      </c>
      <c r="C134" s="13" t="s">
        <v>193</v>
      </c>
      <c r="D134" s="13" t="s">
        <v>188</v>
      </c>
      <c r="E134" s="2">
        <v>-7.3142444068748924</v>
      </c>
      <c r="F134" s="2">
        <v>-7.0223447712500224</v>
      </c>
    </row>
    <row r="135" spans="1:6" x14ac:dyDescent="0.25">
      <c r="A135" s="1">
        <f t="shared" si="3"/>
        <v>132</v>
      </c>
      <c r="B135" s="1" t="s">
        <v>131</v>
      </c>
      <c r="C135" s="13" t="s">
        <v>193</v>
      </c>
      <c r="D135" s="13" t="s">
        <v>188</v>
      </c>
      <c r="E135" s="2">
        <v>-7.4889770731250689</v>
      </c>
      <c r="F135" s="2">
        <v>-6.9531923062500223</v>
      </c>
    </row>
    <row r="136" spans="1:6" x14ac:dyDescent="0.25">
      <c r="A136" s="1">
        <f t="shared" si="3"/>
        <v>133</v>
      </c>
      <c r="B136" s="1" t="s">
        <v>132</v>
      </c>
      <c r="C136" s="13" t="s">
        <v>193</v>
      </c>
      <c r="D136" s="13" t="s">
        <v>188</v>
      </c>
      <c r="E136" s="2">
        <v>-8.2584928693750221</v>
      </c>
      <c r="F136" s="2">
        <v>-6.6306437062500496</v>
      </c>
    </row>
    <row r="137" spans="1:6" x14ac:dyDescent="0.25">
      <c r="A137" s="1">
        <f t="shared" si="3"/>
        <v>134</v>
      </c>
      <c r="B137" s="1" t="s">
        <v>133</v>
      </c>
      <c r="C137" s="13" t="s">
        <v>193</v>
      </c>
      <c r="D137" s="13" t="s">
        <v>188</v>
      </c>
      <c r="E137" s="2">
        <v>-8.7044498424999048</v>
      </c>
      <c r="F137" s="2">
        <v>-6.6052307862500825</v>
      </c>
    </row>
    <row r="138" spans="1:6" x14ac:dyDescent="0.25">
      <c r="A138" s="1">
        <f t="shared" si="3"/>
        <v>135</v>
      </c>
      <c r="B138" s="1" t="s">
        <v>134</v>
      </c>
      <c r="C138" s="13" t="s">
        <v>193</v>
      </c>
      <c r="D138" s="13" t="s">
        <v>188</v>
      </c>
      <c r="E138" s="2">
        <v>-8.5426205937499944</v>
      </c>
      <c r="F138" s="2">
        <v>-6.9436013725000523</v>
      </c>
    </row>
    <row r="139" spans="1:6" x14ac:dyDescent="0.25">
      <c r="A139" s="1">
        <f t="shared" si="3"/>
        <v>136</v>
      </c>
      <c r="B139" s="1" t="s">
        <v>135</v>
      </c>
      <c r="C139" s="13" t="s">
        <v>193</v>
      </c>
      <c r="D139" s="13" t="s">
        <v>188</v>
      </c>
      <c r="E139" s="2">
        <v>-8.2073065629167203</v>
      </c>
      <c r="F139" s="2">
        <v>-6.692587698750085</v>
      </c>
    </row>
    <row r="140" spans="1:6" x14ac:dyDescent="0.25">
      <c r="A140" s="1">
        <v>137</v>
      </c>
      <c r="B140" s="1" t="s">
        <v>136</v>
      </c>
      <c r="C140" s="13" t="s">
        <v>193</v>
      </c>
      <c r="D140" s="13" t="s">
        <v>189</v>
      </c>
      <c r="E140" s="2">
        <v>-2.5489242250000821</v>
      </c>
      <c r="F140" s="2">
        <v>-5.9740529450000306</v>
      </c>
    </row>
    <row r="141" spans="1:6" x14ac:dyDescent="0.25">
      <c r="A141" s="1">
        <f>A140+1</f>
        <v>138</v>
      </c>
      <c r="B141" s="1" t="s">
        <v>137</v>
      </c>
      <c r="C141" s="13" t="s">
        <v>193</v>
      </c>
      <c r="D141" s="13" t="s">
        <v>189</v>
      </c>
      <c r="E141" s="2">
        <v>-6.0523647773809515</v>
      </c>
      <c r="F141" s="2">
        <v>-6.3727978249999797</v>
      </c>
    </row>
    <row r="142" spans="1:6" x14ac:dyDescent="0.25">
      <c r="A142" s="1">
        <f t="shared" ref="A142:A155" si="4">A141+1</f>
        <v>139</v>
      </c>
      <c r="B142" s="1" t="s">
        <v>138</v>
      </c>
      <c r="C142" s="13" t="s">
        <v>193</v>
      </c>
      <c r="D142" s="13" t="s">
        <v>189</v>
      </c>
      <c r="E142" s="2">
        <v>-3.0863206187500825</v>
      </c>
      <c r="F142" s="2">
        <v>-5.7803315116666445</v>
      </c>
    </row>
    <row r="143" spans="1:6" x14ac:dyDescent="0.25">
      <c r="A143" s="1">
        <f t="shared" si="4"/>
        <v>140</v>
      </c>
      <c r="B143" s="1" t="s">
        <v>139</v>
      </c>
      <c r="C143" s="13" t="s">
        <v>193</v>
      </c>
      <c r="D143" s="13" t="s">
        <v>189</v>
      </c>
      <c r="E143" s="2">
        <v>-2.7410196093750612</v>
      </c>
      <c r="F143" s="2">
        <v>-6.0061662987499931</v>
      </c>
    </row>
    <row r="144" spans="1:6" x14ac:dyDescent="0.25">
      <c r="A144" s="1">
        <f t="shared" si="4"/>
        <v>141</v>
      </c>
      <c r="B144" s="1" t="s">
        <v>140</v>
      </c>
      <c r="C144" s="13" t="s">
        <v>193</v>
      </c>
      <c r="D144" s="13" t="s">
        <v>189</v>
      </c>
      <c r="E144" s="2">
        <v>-4.9834383125000326</v>
      </c>
      <c r="F144" s="2">
        <v>-6.2260983887500636</v>
      </c>
    </row>
    <row r="145" spans="1:8" x14ac:dyDescent="0.25">
      <c r="A145" s="1">
        <f t="shared" si="4"/>
        <v>142</v>
      </c>
      <c r="B145" s="1" t="s">
        <v>141</v>
      </c>
      <c r="C145" s="13" t="s">
        <v>193</v>
      </c>
      <c r="D145" s="13" t="s">
        <v>189</v>
      </c>
      <c r="E145" s="2">
        <v>-4.9420223333334441</v>
      </c>
      <c r="F145" s="2">
        <v>-6.4997141949999993</v>
      </c>
    </row>
    <row r="146" spans="1:8" x14ac:dyDescent="0.25">
      <c r="A146" s="1">
        <f t="shared" si="4"/>
        <v>143</v>
      </c>
      <c r="B146" s="1" t="s">
        <v>142</v>
      </c>
      <c r="C146" s="13" t="s">
        <v>193</v>
      </c>
      <c r="D146" s="13" t="s">
        <v>189</v>
      </c>
      <c r="E146" s="2">
        <v>-3.795314329166688</v>
      </c>
      <c r="F146" s="2">
        <v>-5.8240925625000246</v>
      </c>
    </row>
    <row r="147" spans="1:8" x14ac:dyDescent="0.25">
      <c r="A147" s="1">
        <f t="shared" si="4"/>
        <v>144</v>
      </c>
      <c r="B147" s="1" t="s">
        <v>143</v>
      </c>
      <c r="C147" s="13" t="s">
        <v>193</v>
      </c>
      <c r="D147" s="13" t="s">
        <v>189</v>
      </c>
      <c r="E147" s="2">
        <v>-2.9066491000000472</v>
      </c>
      <c r="F147" s="2">
        <v>-6.0962052440625136</v>
      </c>
    </row>
    <row r="148" spans="1:8" x14ac:dyDescent="0.25">
      <c r="A148" s="1">
        <f t="shared" si="4"/>
        <v>145</v>
      </c>
      <c r="B148" s="1" t="s">
        <v>144</v>
      </c>
      <c r="C148" s="13" t="s">
        <v>193</v>
      </c>
      <c r="D148" s="13" t="s">
        <v>189</v>
      </c>
      <c r="E148" s="2">
        <v>-5.248856018125081</v>
      </c>
      <c r="F148" s="2">
        <v>-6.3354252000000031</v>
      </c>
    </row>
    <row r="149" spans="1:8" x14ac:dyDescent="0.25">
      <c r="A149" s="1">
        <f t="shared" si="4"/>
        <v>146</v>
      </c>
      <c r="B149" s="1" t="s">
        <v>145</v>
      </c>
      <c r="C149" s="13" t="s">
        <v>193</v>
      </c>
      <c r="D149" s="13" t="s">
        <v>189</v>
      </c>
      <c r="E149" s="2">
        <v>-4.6261578031249471</v>
      </c>
      <c r="F149" s="2">
        <v>-6.5976814549999485</v>
      </c>
    </row>
    <row r="150" spans="1:8" x14ac:dyDescent="0.25">
      <c r="A150" s="1">
        <f t="shared" si="4"/>
        <v>147</v>
      </c>
      <c r="B150" s="1" t="s">
        <v>146</v>
      </c>
      <c r="C150" s="13" t="s">
        <v>193</v>
      </c>
      <c r="D150" s="13" t="s">
        <v>189</v>
      </c>
      <c r="E150" s="2">
        <v>-5.2601557978124989</v>
      </c>
      <c r="F150" s="2">
        <v>-6.5608800999999248</v>
      </c>
    </row>
    <row r="151" spans="1:8" x14ac:dyDescent="0.25">
      <c r="A151" s="1">
        <f t="shared" si="4"/>
        <v>148</v>
      </c>
      <c r="B151" s="1" t="s">
        <v>147</v>
      </c>
      <c r="C151" s="13" t="s">
        <v>193</v>
      </c>
      <c r="D151" s="13" t="s">
        <v>189</v>
      </c>
      <c r="E151" s="2">
        <v>-3.2046803062499851</v>
      </c>
      <c r="F151" s="2">
        <v>-6.29477003749997</v>
      </c>
    </row>
    <row r="152" spans="1:8" x14ac:dyDescent="0.25">
      <c r="A152" s="1">
        <f t="shared" si="4"/>
        <v>149</v>
      </c>
      <c r="B152" s="1" t="s">
        <v>148</v>
      </c>
      <c r="C152" s="13" t="s">
        <v>193</v>
      </c>
      <c r="D152" s="13" t="s">
        <v>189</v>
      </c>
      <c r="E152" s="2">
        <v>-4.2949596062499822</v>
      </c>
      <c r="F152" s="2">
        <v>-6.5190751324999958</v>
      </c>
    </row>
    <row r="153" spans="1:8" x14ac:dyDescent="0.25">
      <c r="A153" s="1">
        <f t="shared" si="4"/>
        <v>150</v>
      </c>
      <c r="B153" s="1" t="s">
        <v>149</v>
      </c>
      <c r="C153" s="13" t="s">
        <v>193</v>
      </c>
      <c r="D153" s="13" t="s">
        <v>189</v>
      </c>
      <c r="E153" s="2">
        <v>-4.9179901749999981</v>
      </c>
      <c r="F153" s="2">
        <v>-6.6661512581250033</v>
      </c>
    </row>
    <row r="154" spans="1:8" x14ac:dyDescent="0.25">
      <c r="A154" s="1">
        <f t="shared" si="4"/>
        <v>151</v>
      </c>
      <c r="B154" s="1" t="s">
        <v>150</v>
      </c>
      <c r="C154" s="13" t="s">
        <v>193</v>
      </c>
      <c r="D154" s="13" t="s">
        <v>189</v>
      </c>
      <c r="E154" s="2">
        <v>-6.4628640062499576</v>
      </c>
      <c r="F154" s="2">
        <v>-6.5572882908333883</v>
      </c>
    </row>
    <row r="155" spans="1:8" x14ac:dyDescent="0.25">
      <c r="A155" s="1">
        <f t="shared" si="4"/>
        <v>152</v>
      </c>
      <c r="B155" s="1" t="s">
        <v>151</v>
      </c>
      <c r="C155" s="13" t="s">
        <v>193</v>
      </c>
      <c r="D155" s="13" t="s">
        <v>189</v>
      </c>
      <c r="E155" s="2">
        <v>-5.4291626958333792</v>
      </c>
      <c r="F155" s="2">
        <v>-6.835914055833392</v>
      </c>
    </row>
    <row r="156" spans="1:8" x14ac:dyDescent="0.25">
      <c r="A156" s="1">
        <v>153</v>
      </c>
      <c r="B156" s="1" t="s">
        <v>152</v>
      </c>
      <c r="C156" s="13" t="s">
        <v>194</v>
      </c>
      <c r="D156" s="13" t="s">
        <v>200</v>
      </c>
      <c r="E156" s="2">
        <v>-6.6932829237501545</v>
      </c>
      <c r="F156" s="2">
        <v>-7.0703605287501521</v>
      </c>
      <c r="H156" s="13"/>
    </row>
    <row r="157" spans="1:8" x14ac:dyDescent="0.25">
      <c r="A157" s="1">
        <f>A156+1</f>
        <v>154</v>
      </c>
      <c r="B157" s="1" t="s">
        <v>153</v>
      </c>
      <c r="C157" s="13" t="s">
        <v>194</v>
      </c>
      <c r="D157" s="13" t="s">
        <v>200</v>
      </c>
      <c r="E157" s="2">
        <v>-6.6654770045833835</v>
      </c>
      <c r="F157" s="2">
        <v>-6.9244805937500598</v>
      </c>
    </row>
    <row r="158" spans="1:8" x14ac:dyDescent="0.25">
      <c r="A158" s="1">
        <f t="shared" ref="A158:A168" si="5">A157+1</f>
        <v>155</v>
      </c>
      <c r="B158" s="1" t="s">
        <v>154</v>
      </c>
      <c r="C158" s="13" t="s">
        <v>194</v>
      </c>
      <c r="D158" s="13" t="s">
        <v>200</v>
      </c>
      <c r="E158" s="2">
        <v>-6.491258341874917</v>
      </c>
      <c r="F158" s="2">
        <v>-7.1012714362500002</v>
      </c>
    </row>
    <row r="159" spans="1:8" x14ac:dyDescent="0.25">
      <c r="A159" s="1">
        <f t="shared" si="5"/>
        <v>156</v>
      </c>
      <c r="B159" s="1" t="s">
        <v>155</v>
      </c>
      <c r="C159" s="13" t="s">
        <v>194</v>
      </c>
      <c r="D159" s="13" t="s">
        <v>200</v>
      </c>
      <c r="E159" s="2">
        <v>-6.8692175987499766</v>
      </c>
      <c r="F159" s="2">
        <v>-6.9715189312500865</v>
      </c>
    </row>
    <row r="160" spans="1:8" x14ac:dyDescent="0.25">
      <c r="A160" s="1">
        <f t="shared" si="5"/>
        <v>157</v>
      </c>
      <c r="B160" s="1" t="s">
        <v>156</v>
      </c>
      <c r="C160" s="13" t="s">
        <v>194</v>
      </c>
      <c r="D160" s="13" t="s">
        <v>200</v>
      </c>
      <c r="E160" s="2">
        <v>-6.4418339999999237</v>
      </c>
      <c r="F160" s="2">
        <v>-6.7836710250000483</v>
      </c>
    </row>
    <row r="161" spans="1:6" x14ac:dyDescent="0.25">
      <c r="A161" s="1">
        <f t="shared" si="5"/>
        <v>158</v>
      </c>
      <c r="B161" s="1" t="s">
        <v>157</v>
      </c>
      <c r="C161" s="13" t="s">
        <v>194</v>
      </c>
      <c r="D161" s="13" t="s">
        <v>200</v>
      </c>
      <c r="E161" s="2">
        <v>-6.4285422018749987</v>
      </c>
      <c r="F161" s="2">
        <v>-7.109090796249995</v>
      </c>
    </row>
    <row r="162" spans="1:6" x14ac:dyDescent="0.25">
      <c r="A162" s="1">
        <f t="shared" si="5"/>
        <v>159</v>
      </c>
      <c r="B162" s="1" t="s">
        <v>158</v>
      </c>
      <c r="C162" s="13" t="s">
        <v>194</v>
      </c>
      <c r="D162" s="13" t="s">
        <v>200</v>
      </c>
      <c r="E162" s="2">
        <v>-6.6076332356250216</v>
      </c>
      <c r="F162" s="2">
        <v>-7.1552128025000332</v>
      </c>
    </row>
    <row r="163" spans="1:6" x14ac:dyDescent="0.25">
      <c r="A163" s="1">
        <f t="shared" si="5"/>
        <v>160</v>
      </c>
      <c r="B163" s="1" t="s">
        <v>159</v>
      </c>
      <c r="C163" s="13" t="s">
        <v>194</v>
      </c>
      <c r="D163" s="13" t="s">
        <v>200</v>
      </c>
      <c r="E163" s="2">
        <v>-6.7670602687500132</v>
      </c>
      <c r="F163" s="2">
        <v>-6.9065205012500126</v>
      </c>
    </row>
    <row r="164" spans="1:6" x14ac:dyDescent="0.25">
      <c r="A164" s="1">
        <f t="shared" si="5"/>
        <v>161</v>
      </c>
      <c r="B164" s="1" t="s">
        <v>160</v>
      </c>
      <c r="C164" s="13" t="s">
        <v>194</v>
      </c>
      <c r="D164" s="13" t="s">
        <v>200</v>
      </c>
      <c r="E164" s="2">
        <v>-6.7786325056249375</v>
      </c>
      <c r="F164" s="2">
        <v>-7.032241148750118</v>
      </c>
    </row>
    <row r="165" spans="1:6" x14ac:dyDescent="0.25">
      <c r="A165" s="1">
        <f t="shared" si="5"/>
        <v>162</v>
      </c>
      <c r="B165" s="1" t="s">
        <v>161</v>
      </c>
      <c r="C165" s="13" t="s">
        <v>194</v>
      </c>
      <c r="D165" s="13" t="s">
        <v>200</v>
      </c>
      <c r="E165" s="2">
        <v>-6.4770510093749012</v>
      </c>
      <c r="F165" s="2">
        <v>-7.1886283487500036</v>
      </c>
    </row>
    <row r="166" spans="1:6" x14ac:dyDescent="0.25">
      <c r="A166" s="1">
        <f t="shared" si="5"/>
        <v>163</v>
      </c>
      <c r="B166" s="1" t="s">
        <v>162</v>
      </c>
      <c r="C166" s="13" t="s">
        <v>194</v>
      </c>
      <c r="D166" s="13" t="s">
        <v>200</v>
      </c>
      <c r="E166" s="2">
        <v>-6.1564161625000118</v>
      </c>
      <c r="F166" s="2">
        <v>-6.8446375975000917</v>
      </c>
    </row>
    <row r="167" spans="1:6" x14ac:dyDescent="0.25">
      <c r="A167" s="1">
        <f t="shared" si="5"/>
        <v>164</v>
      </c>
      <c r="B167" s="1" t="s">
        <v>163</v>
      </c>
      <c r="C167" s="13" t="s">
        <v>194</v>
      </c>
      <c r="D167" s="13" t="s">
        <v>200</v>
      </c>
      <c r="E167" s="2">
        <v>-6.3356280975000452</v>
      </c>
      <c r="F167" s="2">
        <v>-7.0202066649999733</v>
      </c>
    </row>
    <row r="168" spans="1:6" x14ac:dyDescent="0.25">
      <c r="A168" s="1">
        <f t="shared" si="5"/>
        <v>165</v>
      </c>
      <c r="B168" s="1" t="s">
        <v>164</v>
      </c>
      <c r="C168" s="13" t="s">
        <v>194</v>
      </c>
      <c r="D168" s="13" t="s">
        <v>200</v>
      </c>
      <c r="E168" s="2">
        <v>-6.6218997812499953</v>
      </c>
      <c r="F168" s="2">
        <v>-7.1695075700000661</v>
      </c>
    </row>
    <row r="169" spans="1:6" x14ac:dyDescent="0.25">
      <c r="A169" s="1">
        <v>166</v>
      </c>
      <c r="B169" s="1" t="s">
        <v>165</v>
      </c>
      <c r="C169" s="13" t="s">
        <v>194</v>
      </c>
      <c r="D169" s="13" t="s">
        <v>200</v>
      </c>
      <c r="E169" s="2">
        <v>-4.7441328540624994</v>
      </c>
      <c r="F169" s="2">
        <v>-6.4938684308333023</v>
      </c>
    </row>
    <row r="170" spans="1:6" x14ac:dyDescent="0.25">
      <c r="A170" s="1">
        <f>A169+1</f>
        <v>167</v>
      </c>
      <c r="B170" s="1" t="s">
        <v>166</v>
      </c>
      <c r="C170" s="13" t="s">
        <v>194</v>
      </c>
      <c r="D170" s="13" t="s">
        <v>200</v>
      </c>
      <c r="E170" s="2">
        <v>-4.8700589625000621</v>
      </c>
      <c r="F170" s="2">
        <v>-6.668459507321403</v>
      </c>
    </row>
    <row r="171" spans="1:6" x14ac:dyDescent="0.25">
      <c r="A171" s="1">
        <f t="shared" ref="A171:A187" si="6">A170+1</f>
        <v>168</v>
      </c>
      <c r="B171" s="1" t="s">
        <v>167</v>
      </c>
      <c r="C171" s="13" t="s">
        <v>194</v>
      </c>
      <c r="D171" s="13" t="s">
        <v>200</v>
      </c>
      <c r="E171" s="2">
        <v>-4.4810415833332895</v>
      </c>
      <c r="F171" s="2">
        <v>-6.5233649474999797</v>
      </c>
    </row>
    <row r="172" spans="1:6" x14ac:dyDescent="0.25">
      <c r="A172" s="1">
        <f t="shared" si="6"/>
        <v>169</v>
      </c>
      <c r="B172" s="1" t="s">
        <v>168</v>
      </c>
      <c r="C172" s="13" t="s">
        <v>194</v>
      </c>
      <c r="D172" s="13" t="s">
        <v>200</v>
      </c>
      <c r="E172" s="2">
        <v>-4.9700900916667123</v>
      </c>
      <c r="F172" s="2">
        <v>-6.9481702231249667</v>
      </c>
    </row>
    <row r="173" spans="1:6" x14ac:dyDescent="0.25">
      <c r="A173" s="1">
        <f t="shared" si="6"/>
        <v>170</v>
      </c>
      <c r="B173" s="1" t="s">
        <v>169</v>
      </c>
      <c r="C173" s="13" t="s">
        <v>194</v>
      </c>
      <c r="D173" s="13" t="s">
        <v>200</v>
      </c>
      <c r="E173" s="2">
        <v>-4.5125240041667212</v>
      </c>
      <c r="F173" s="2">
        <v>-6.5728073329167271</v>
      </c>
    </row>
    <row r="174" spans="1:6" x14ac:dyDescent="0.25">
      <c r="A174" s="1">
        <f t="shared" si="6"/>
        <v>171</v>
      </c>
      <c r="B174" s="1" t="s">
        <v>170</v>
      </c>
      <c r="C174" s="13" t="s">
        <v>194</v>
      </c>
      <c r="D174" s="13" t="s">
        <v>200</v>
      </c>
      <c r="E174" s="2">
        <v>-4.7781519958334613</v>
      </c>
      <c r="F174" s="2">
        <v>-6.9710745056250074</v>
      </c>
    </row>
    <row r="175" spans="1:6" x14ac:dyDescent="0.25">
      <c r="A175" s="1">
        <f t="shared" si="6"/>
        <v>172</v>
      </c>
      <c r="B175" s="1" t="s">
        <v>171</v>
      </c>
      <c r="C175" s="13" t="s">
        <v>194</v>
      </c>
      <c r="D175" s="13" t="s">
        <v>200</v>
      </c>
      <c r="E175" s="2">
        <v>-4.5914318166667316</v>
      </c>
      <c r="F175" s="2">
        <v>-6.8538414500000648</v>
      </c>
    </row>
    <row r="176" spans="1:6" x14ac:dyDescent="0.25">
      <c r="A176" s="1">
        <f t="shared" si="6"/>
        <v>173</v>
      </c>
      <c r="B176" s="1" t="s">
        <v>172</v>
      </c>
      <c r="C176" s="13" t="s">
        <v>194</v>
      </c>
      <c r="D176" s="13" t="s">
        <v>200</v>
      </c>
      <c r="E176" s="2">
        <v>-4.7010010250000125</v>
      </c>
      <c r="F176" s="2">
        <v>-6.456502367499998</v>
      </c>
    </row>
    <row r="177" spans="1:6" x14ac:dyDescent="0.25">
      <c r="A177" s="1">
        <f t="shared" si="6"/>
        <v>174</v>
      </c>
      <c r="B177" s="1" t="s">
        <v>173</v>
      </c>
      <c r="C177" s="13" t="s">
        <v>194</v>
      </c>
      <c r="D177" s="13" t="s">
        <v>200</v>
      </c>
      <c r="E177" s="2">
        <v>-5.0657568958334034</v>
      </c>
      <c r="F177" s="2">
        <v>-6.983179630624984</v>
      </c>
    </row>
    <row r="178" spans="1:6" x14ac:dyDescent="0.25">
      <c r="A178" s="1">
        <f t="shared" si="6"/>
        <v>175</v>
      </c>
      <c r="B178" s="1" t="s">
        <v>174</v>
      </c>
      <c r="C178" s="13" t="s">
        <v>194</v>
      </c>
      <c r="D178" s="13" t="s">
        <v>200</v>
      </c>
      <c r="E178" s="2">
        <v>-5.0430325812500509</v>
      </c>
      <c r="F178" s="2">
        <v>-7.1842069499999939</v>
      </c>
    </row>
    <row r="179" spans="1:6" x14ac:dyDescent="0.25">
      <c r="A179" s="1">
        <f t="shared" si="6"/>
        <v>176</v>
      </c>
      <c r="B179" s="1" t="s">
        <v>175</v>
      </c>
      <c r="C179" s="13" t="s">
        <v>194</v>
      </c>
      <c r="D179" s="13" t="s">
        <v>200</v>
      </c>
      <c r="E179" s="2">
        <v>-4.666306533333441</v>
      </c>
      <c r="F179" s="2">
        <v>-6.9177925679999435</v>
      </c>
    </row>
    <row r="180" spans="1:6" x14ac:dyDescent="0.25">
      <c r="A180" s="1">
        <f t="shared" si="6"/>
        <v>177</v>
      </c>
      <c r="B180" s="1" t="s">
        <v>176</v>
      </c>
      <c r="C180" s="13" t="s">
        <v>194</v>
      </c>
      <c r="D180" s="13" t="s">
        <v>200</v>
      </c>
      <c r="E180" s="2">
        <v>-4.6830583937500503</v>
      </c>
      <c r="F180" s="2">
        <v>-6.5949513639999751</v>
      </c>
    </row>
    <row r="181" spans="1:6" x14ac:dyDescent="0.25">
      <c r="A181" s="1">
        <f t="shared" si="6"/>
        <v>178</v>
      </c>
      <c r="B181" s="1" t="s">
        <v>177</v>
      </c>
      <c r="C181" s="13" t="s">
        <v>194</v>
      </c>
      <c r="D181" s="13" t="s">
        <v>200</v>
      </c>
      <c r="E181" s="2">
        <v>-5.0695679750001332</v>
      </c>
      <c r="F181" s="2">
        <v>-7.1242371758334357</v>
      </c>
    </row>
    <row r="182" spans="1:6" x14ac:dyDescent="0.25">
      <c r="A182" s="1">
        <f t="shared" si="6"/>
        <v>179</v>
      </c>
      <c r="B182" s="1" t="s">
        <v>178</v>
      </c>
      <c r="C182" s="13" t="s">
        <v>194</v>
      </c>
      <c r="D182" s="13" t="s">
        <v>200</v>
      </c>
      <c r="E182" s="2">
        <v>-5.112417293750088</v>
      </c>
      <c r="F182" s="2">
        <v>-6.2828550043749862</v>
      </c>
    </row>
    <row r="183" spans="1:6" x14ac:dyDescent="0.25">
      <c r="A183" s="1">
        <f t="shared" si="6"/>
        <v>180</v>
      </c>
      <c r="B183" s="1" t="s">
        <v>179</v>
      </c>
      <c r="C183" s="13" t="s">
        <v>194</v>
      </c>
      <c r="D183" s="13" t="s">
        <v>200</v>
      </c>
      <c r="E183" s="2">
        <v>-5.2218017343750311</v>
      </c>
      <c r="F183" s="2">
        <v>-6.5415539750000109</v>
      </c>
    </row>
    <row r="184" spans="1:6" x14ac:dyDescent="0.25">
      <c r="A184" s="1">
        <f t="shared" si="6"/>
        <v>181</v>
      </c>
      <c r="B184" s="1" t="s">
        <v>180</v>
      </c>
      <c r="C184" s="13" t="s">
        <v>194</v>
      </c>
      <c r="D184" s="13" t="s">
        <v>200</v>
      </c>
      <c r="E184" s="2">
        <v>-4.8761336281250847</v>
      </c>
      <c r="F184" s="2">
        <v>-6.6196024908333513</v>
      </c>
    </row>
    <row r="185" spans="1:6" x14ac:dyDescent="0.25">
      <c r="A185" s="1">
        <f t="shared" si="6"/>
        <v>182</v>
      </c>
      <c r="B185" s="1" t="s">
        <v>181</v>
      </c>
      <c r="C185" s="13" t="s">
        <v>194</v>
      </c>
      <c r="D185" s="13" t="s">
        <v>200</v>
      </c>
      <c r="E185" s="2">
        <v>-4.7871377000000921</v>
      </c>
      <c r="F185" s="2">
        <v>-6.8921181505000373</v>
      </c>
    </row>
    <row r="186" spans="1:6" x14ac:dyDescent="0.25">
      <c r="A186" s="1">
        <f t="shared" si="6"/>
        <v>183</v>
      </c>
      <c r="B186" s="1" t="s">
        <v>182</v>
      </c>
      <c r="C186" s="13" t="s">
        <v>194</v>
      </c>
      <c r="D186" s="13" t="s">
        <v>200</v>
      </c>
      <c r="E186" s="2">
        <v>-4.7293190875000164</v>
      </c>
      <c r="F186" s="2">
        <v>-6.8223816062499836</v>
      </c>
    </row>
    <row r="187" spans="1:6" ht="15.75" thickBot="1" x14ac:dyDescent="0.3">
      <c r="A187" s="9">
        <f t="shared" si="6"/>
        <v>184</v>
      </c>
      <c r="B187" s="9" t="s">
        <v>183</v>
      </c>
      <c r="C187" s="9" t="s">
        <v>194</v>
      </c>
      <c r="D187" s="9" t="s">
        <v>200</v>
      </c>
      <c r="E187" s="10">
        <v>-6.2509119833334594</v>
      </c>
      <c r="F187" s="10">
        <v>-6.6455500916666379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</dc:creator>
  <cp:lastModifiedBy>Patricia Pantos</cp:lastModifiedBy>
  <dcterms:created xsi:type="dcterms:W3CDTF">2018-01-15T09:19:47Z</dcterms:created>
  <dcterms:modified xsi:type="dcterms:W3CDTF">2018-05-01T09:04:16Z</dcterms:modified>
</cp:coreProperties>
</file>